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Svetlana\Desktop\"/>
    </mc:Choice>
  </mc:AlternateContent>
  <xr:revisionPtr revIDLastSave="0" documentId="13_ncr:1_{0E88F42F-31A8-4A47-8DA2-0799BDF23107}" xr6:coauthVersionLast="36" xr6:coauthVersionMax="36" xr10:uidLastSave="{00000000-0000-0000-0000-000000000000}"/>
  <bookViews>
    <workbookView xWindow="0" yWindow="0" windowWidth="15360" windowHeight="7545" xr2:uid="{00000000-000D-0000-FFFF-FFFF00000000}"/>
  </bookViews>
  <sheets>
    <sheet name="577223 1" sheetId="1" r:id="rId1"/>
  </sheets>
  <definedNames>
    <definedName name="_xlnm.Print_Area" localSheetId="0">'577223 1'!$A$2:$G$107</definedName>
  </definedNames>
  <calcPr calcId="181029"/>
</workbook>
</file>

<file path=xl/sharedStrings.xml><?xml version="1.0" encoding="utf-8"?>
<sst xmlns="http://schemas.openxmlformats.org/spreadsheetml/2006/main" count="589" uniqueCount="335">
  <si>
    <t>Кадастровый номер помещения*</t>
  </si>
  <si>
    <t>№ помещения</t>
  </si>
  <si>
    <t>ФИО собственника или название организации</t>
  </si>
  <si>
    <t>ИНН юридического лица</t>
  </si>
  <si>
    <t>Площадь, м2</t>
  </si>
  <si>
    <t>Доля в праве</t>
  </si>
  <si>
    <t>Тип собственности</t>
  </si>
  <si>
    <t>Номер права</t>
  </si>
  <si>
    <t>Дата права</t>
  </si>
  <si>
    <t>собственность</t>
  </si>
  <si>
    <t>долевая собственность</t>
  </si>
  <si>
    <t>69:40:0400085:435</t>
  </si>
  <si>
    <t>69:40:0400085:435-69/068/2018-3</t>
  </si>
  <si>
    <t>30.05.2018</t>
  </si>
  <si>
    <t>совместная собственность</t>
  </si>
  <si>
    <t>69:40:0400085:413</t>
  </si>
  <si>
    <t>69-69-02/074/2014-440</t>
  </si>
  <si>
    <t>16.10.2014</t>
  </si>
  <si>
    <t>69:40:0200028:238</t>
  </si>
  <si>
    <t>1/5</t>
  </si>
  <si>
    <t>69-69/002-69/140/008/2015-626/2</t>
  </si>
  <si>
    <t>10.02.2015</t>
  </si>
  <si>
    <t>69:40:0200028:238-69/073/2022-2</t>
  </si>
  <si>
    <t>12.01.2022</t>
  </si>
  <si>
    <t>69-69/002-69/140/008/2015-626/5</t>
  </si>
  <si>
    <t>69-69/002-69/140/008/2015-626/4</t>
  </si>
  <si>
    <t>69-69/002-69/140/008/2015-626/3</t>
  </si>
  <si>
    <t>69:40:0400085:415</t>
  </si>
  <si>
    <t>1/4</t>
  </si>
  <si>
    <t>69:40:0400085:415-69/018/2017-3</t>
  </si>
  <si>
    <t>15.02.2017</t>
  </si>
  <si>
    <t>69:40:0200028:254</t>
  </si>
  <si>
    <t>1/2</t>
  </si>
  <si>
    <t>69-69-02/007/2011-467</t>
  </si>
  <si>
    <t>09.03.2011</t>
  </si>
  <si>
    <t>69-69-02/122/2008-289</t>
  </si>
  <si>
    <t>07.10.2008</t>
  </si>
  <si>
    <t>69:40:0200028:271</t>
  </si>
  <si>
    <t>69-01/40-86/2002-0108</t>
  </si>
  <si>
    <t>09.08.2002</t>
  </si>
  <si>
    <t>69:40:0200028:271-69/073/2022-2</t>
  </si>
  <si>
    <t>28.01.2022</t>
  </si>
  <si>
    <t>69:40:0200028:277</t>
  </si>
  <si>
    <t>69-69/002-69/140/060/2015-510/2</t>
  </si>
  <si>
    <t>09.12.2015</t>
  </si>
  <si>
    <t>69:40:0200028:227</t>
  </si>
  <si>
    <t>69:40:0200028:227-69/068/2020-2</t>
  </si>
  <si>
    <t>30.04.2020</t>
  </si>
  <si>
    <t>69:40:0400085:36</t>
  </si>
  <si>
    <t>69-01/40-67/2002-0051</t>
  </si>
  <si>
    <t>26.06.2002</t>
  </si>
  <si>
    <t>69-69-02/081/2010-002</t>
  </si>
  <si>
    <t>31.05.2010</t>
  </si>
  <si>
    <t>69:40:0200028:253</t>
  </si>
  <si>
    <t>69-01/40-80/2002-0138</t>
  </si>
  <si>
    <t>21.06.2002</t>
  </si>
  <si>
    <t>69:40:0400085:37</t>
  </si>
  <si>
    <t>69-69-02/103/2011-435</t>
  </si>
  <si>
    <t>07.10.2011</t>
  </si>
  <si>
    <t>69:40:0200028:285</t>
  </si>
  <si>
    <t>69-69-02/127/2009-067</t>
  </si>
  <si>
    <t>13.11.2009</t>
  </si>
  <si>
    <t>69:40:0400085:412</t>
  </si>
  <si>
    <t>69:40:0400085:412-69/068/2022-3</t>
  </si>
  <si>
    <t>18.02.2022</t>
  </si>
  <si>
    <t>69:40:0400085:438</t>
  </si>
  <si>
    <t>69-01/40-139/2002-0200</t>
  </si>
  <si>
    <t>11.10.2002</t>
  </si>
  <si>
    <t>69:40:0200028:219</t>
  </si>
  <si>
    <t>69:40:0200028:219-69/071/2018-2</t>
  </si>
  <si>
    <t>11.12.2018</t>
  </si>
  <si>
    <t>69:40:0200028:231</t>
  </si>
  <si>
    <t>69-01/40-67/2002-0066</t>
  </si>
  <si>
    <t>28.06.2002</t>
  </si>
  <si>
    <t>69:40:0200028:263</t>
  </si>
  <si>
    <t>1/3</t>
  </si>
  <si>
    <t>69-01/40-22/2003-99</t>
  </si>
  <si>
    <t>18.03.2003</t>
  </si>
  <si>
    <t>69:40:0200028:267</t>
  </si>
  <si>
    <t>69-01/40-24/2003-41</t>
  </si>
  <si>
    <t>10.02.2003</t>
  </si>
  <si>
    <t>69-01/40-24/2003-40</t>
  </si>
  <si>
    <t>69:40:0200028:282</t>
  </si>
  <si>
    <t>69:40:0200028:282-69/071/2021-5</t>
  </si>
  <si>
    <t>22.01.2021</t>
  </si>
  <si>
    <t>69:40:0200028:224</t>
  </si>
  <si>
    <t>69-69-02/18/2005-159</t>
  </si>
  <si>
    <t>06.05.2005</t>
  </si>
  <si>
    <t>69:40:0200028:220</t>
  </si>
  <si>
    <t>69-01/40-82/2002-0133</t>
  </si>
  <si>
    <t>29.07.2002</t>
  </si>
  <si>
    <t>69:40:0200028:220-69/083/2024-15</t>
  </si>
  <si>
    <t>23.07.2024</t>
  </si>
  <si>
    <t>69:40:0200028:244</t>
  </si>
  <si>
    <t>69-69/002-69/140/016/2015-534/1</t>
  </si>
  <si>
    <t>16.03.2015</t>
  </si>
  <si>
    <t>69:40:0200028:239</t>
  </si>
  <si>
    <t>69-01/40-86/2002-0114</t>
  </si>
  <si>
    <t>14.08.2002</t>
  </si>
  <si>
    <t>69:40:0200028:246</t>
  </si>
  <si>
    <t>69-01/40-102/2002-0206</t>
  </si>
  <si>
    <t>30.10.2002</t>
  </si>
  <si>
    <t>69:40:0400085:462</t>
  </si>
  <si>
    <t>69-69-02/264/2007-195</t>
  </si>
  <si>
    <t>17.01.2008</t>
  </si>
  <si>
    <t>69:40:0200028:257</t>
  </si>
  <si>
    <t>69-69-02/095/2009-098</t>
  </si>
  <si>
    <t>13.10.2009</t>
  </si>
  <si>
    <t>69:40:0200028:248</t>
  </si>
  <si>
    <t>2/3</t>
  </si>
  <si>
    <t>69-01/40-102/2002-0207</t>
  </si>
  <si>
    <t>22.10.2002</t>
  </si>
  <si>
    <t>69-69-02/049/2007-253</t>
  </si>
  <si>
    <t>11.04.2007</t>
  </si>
  <si>
    <t>69:40:0200028:264</t>
  </si>
  <si>
    <t>69:40:0200028:264-69/184/2021-4</t>
  </si>
  <si>
    <t>04.10.2021</t>
  </si>
  <si>
    <t>69:40:0200028:273</t>
  </si>
  <si>
    <t>69-69/002-69/140/038/2016-277/2</t>
  </si>
  <si>
    <t>22.09.2016</t>
  </si>
  <si>
    <t>69:40:0400085:41</t>
  </si>
  <si>
    <t>69-69-02/068/2009-495</t>
  </si>
  <si>
    <t>30.11.2009</t>
  </si>
  <si>
    <t>69:40:0400085:433</t>
  </si>
  <si>
    <t>69-69-02/99/2006-53</t>
  </si>
  <si>
    <t>18.05.2006</t>
  </si>
  <si>
    <t>69:40:0200028:235</t>
  </si>
  <si>
    <t>69-01/40-303/2004-76</t>
  </si>
  <si>
    <t>26.01.2005</t>
  </si>
  <si>
    <t>69:40:0200028:259</t>
  </si>
  <si>
    <t>69-01/40-86/2002-0175</t>
  </si>
  <si>
    <t>28.08.2002</t>
  </si>
  <si>
    <t>69:40:0200028:250</t>
  </si>
  <si>
    <t>14/100</t>
  </si>
  <si>
    <t>69-01/40-86/2002-0111</t>
  </si>
  <si>
    <t>07.08.2002</t>
  </si>
  <si>
    <t>58/100</t>
  </si>
  <si>
    <t>69-69/002-69/999/001/2016-814/2</t>
  </si>
  <si>
    <t>15.07.2016</t>
  </si>
  <si>
    <t>69:40:0200028:274</t>
  </si>
  <si>
    <t>69-69-02/151/2010-026</t>
  </si>
  <si>
    <t>20.09.2010</t>
  </si>
  <si>
    <t>69:40:0200028:268</t>
  </si>
  <si>
    <t>69-01/40-22/2003-101</t>
  </si>
  <si>
    <t>24.03.2003</t>
  </si>
  <si>
    <t>69:40:0200028:217</t>
  </si>
  <si>
    <t>69:40:0200028:217-69/068/2019-2</t>
  </si>
  <si>
    <t>28.11.2019</t>
  </si>
  <si>
    <t>69:40:0200028:229</t>
  </si>
  <si>
    <t>69-01/40-96/2003-025</t>
  </si>
  <si>
    <t>04.07.2003</t>
  </si>
  <si>
    <t>69:40:0200028:241</t>
  </si>
  <si>
    <t>69-69-02/238/2005-132</t>
  </si>
  <si>
    <t>12.01.2006</t>
  </si>
  <si>
    <t>69:40:0200028:280</t>
  </si>
  <si>
    <t>69-69-02/227/2005-219</t>
  </si>
  <si>
    <t>18.01.2006</t>
  </si>
  <si>
    <t>69:40:0200028:237</t>
  </si>
  <si>
    <t>69:40:0200028:237-69/071/2018-3</t>
  </si>
  <si>
    <t>22.08.2018</t>
  </si>
  <si>
    <t>69:40:0200028:232</t>
  </si>
  <si>
    <t>69-01/40-72/2003-219</t>
  </si>
  <si>
    <t>28.06.2003</t>
  </si>
  <si>
    <t>69:40:0200028:260</t>
  </si>
  <si>
    <t>5/100</t>
  </si>
  <si>
    <t>69:40:0200028:260-69/071/2025-11</t>
  </si>
  <si>
    <t>13.01.2025</t>
  </si>
  <si>
    <t>69:40:0200028:260-69/071/2025-10</t>
  </si>
  <si>
    <t>45/100</t>
  </si>
  <si>
    <t>69:40:0200028:260-69/071/2025-9</t>
  </si>
  <si>
    <t>69:40:0200028:260-69/071/2025-8</t>
  </si>
  <si>
    <t>69:40:0200028:272</t>
  </si>
  <si>
    <t>69-01/40-37/2004-156</t>
  </si>
  <si>
    <t>17.03.2004</t>
  </si>
  <si>
    <t>69:40:0200028:272-69/077/2018-1</t>
  </si>
  <si>
    <t>22.02.2018</t>
  </si>
  <si>
    <t>69:40:0200028:233</t>
  </si>
  <si>
    <t>69-69-02/122/2008-275</t>
  </si>
  <si>
    <t>06.10.2008</t>
  </si>
  <si>
    <t>69:40:0200028:234</t>
  </si>
  <si>
    <t>69-69-02/31/2005-257</t>
  </si>
  <si>
    <t>05.04.2005</t>
  </si>
  <si>
    <t>69:40:0200028:255</t>
  </si>
  <si>
    <t>69-01/40-116/2003-90</t>
  </si>
  <si>
    <t>03.09.2003</t>
  </si>
  <si>
    <t>69:40:0200028:255-69/182/2021-2</t>
  </si>
  <si>
    <t>22.06.2021</t>
  </si>
  <si>
    <t>69:40:0200028:256</t>
  </si>
  <si>
    <t>69:40:0200028:256-69/077/2022-4</t>
  </si>
  <si>
    <t>16.03.2022</t>
  </si>
  <si>
    <t>69:40:0200028:270</t>
  </si>
  <si>
    <t>69-01/40-116/2003-52</t>
  </si>
  <si>
    <t>11.08.2003</t>
  </si>
  <si>
    <t>69-69-02/098/2009-144</t>
  </si>
  <si>
    <t>17.09.2009</t>
  </si>
  <si>
    <t>69:40:0200028:276</t>
  </si>
  <si>
    <t>69-01/40-37/2004-157</t>
  </si>
  <si>
    <t>01.03.2004</t>
  </si>
  <si>
    <t>69:40:0400085:423</t>
  </si>
  <si>
    <t>X</t>
  </si>
  <si>
    <t>69-69-02/006/2014-038</t>
  </si>
  <si>
    <t>17.01.2014</t>
  </si>
  <si>
    <t>69:40:0400085:426</t>
  </si>
  <si>
    <t>XI</t>
  </si>
  <si>
    <t>69:40:0400085:39</t>
  </si>
  <si>
    <t>XXXVII</t>
  </si>
  <si>
    <t>69:40:0400085:39-69/083/2021-3</t>
  </si>
  <si>
    <t>22.07.2021</t>
  </si>
  <si>
    <t>69:40:0400085:39-69/081/2021-6</t>
  </si>
  <si>
    <t>11.08.2021</t>
  </si>
  <si>
    <t>б/н</t>
  </si>
  <si>
    <t>69:40:0400085:428</t>
  </si>
  <si>
    <t>69-01/40-171/2004-106</t>
  </si>
  <si>
    <t>25.08.2004</t>
  </si>
  <si>
    <t>69:40:0400085:447</t>
  </si>
  <si>
    <t>69:40:0400085:447-69/073/2021-4</t>
  </si>
  <si>
    <t>69:40:0400085:447-69/081/2021-6</t>
  </si>
  <si>
    <t>69:40:0400085:449</t>
  </si>
  <si>
    <t>69:40:0400085:449-69/071/2021-3</t>
  </si>
  <si>
    <t>23.07.2021</t>
  </si>
  <si>
    <t>69:40:0400085:449-69/081/2021-6</t>
  </si>
  <si>
    <t>69:40:0400085:450</t>
  </si>
  <si>
    <t>69:40:0400085:450-69/071/2021-7</t>
  </si>
  <si>
    <t>69:40:0400085:450-69/081/2021-10</t>
  </si>
  <si>
    <t>69:40:0400085:455</t>
  </si>
  <si>
    <t>69:40:0400085:455-69/180/2021-2</t>
  </si>
  <si>
    <t>69:40:0400085:455-69/081/2021-6</t>
  </si>
  <si>
    <t>69:40:0400085:463</t>
  </si>
  <si>
    <t>69-01/40-119/2002-0048</t>
  </si>
  <si>
    <t>18.09.2002</t>
  </si>
  <si>
    <t>Гасымов АбдуллаЗахидович</t>
  </si>
  <si>
    <t>Нурудинов Камалдин Джамалдинович</t>
  </si>
  <si>
    <t>Каюков Денис Анатольевич</t>
  </si>
  <si>
    <t>Каюков Егор Денисович</t>
  </si>
  <si>
    <t>Каюков Захар Денисович</t>
  </si>
  <si>
    <t>Каюкова Елена Александровна</t>
  </si>
  <si>
    <t>Каюкова Арина Денисовна</t>
  </si>
  <si>
    <t>Черепнов Алексей Игоревич</t>
  </si>
  <si>
    <t>Джафаров Валид Намаз оглы</t>
  </si>
  <si>
    <t>Кулиева Валентина Александ</t>
  </si>
  <si>
    <t>Кулиева Валентина Александр</t>
  </si>
  <si>
    <t>Алекскеров Эмиль Назим оглы</t>
  </si>
  <si>
    <t>Жданьков Иван Владимирович</t>
  </si>
  <si>
    <t>Суязов Андрей Вячеславович</t>
  </si>
  <si>
    <t>Шумских Виктор Александров</t>
  </si>
  <si>
    <t>Шумских Любовь Владимиров</t>
  </si>
  <si>
    <t>Ланчева Валентина Евгеньевна</t>
  </si>
  <si>
    <t>Гасимова Айшан Мазахир кызы</t>
  </si>
  <si>
    <t>Романко Светлана юрьевна</t>
  </si>
  <si>
    <t>Джафарова Шаргия Намаз кызы</t>
  </si>
  <si>
    <t>Березняк Ирина Сергеевна</t>
  </si>
  <si>
    <t>Воробьев Артем Владимир</t>
  </si>
  <si>
    <t>Бондаренко Галина Ивановна</t>
  </si>
  <si>
    <t>Жирнов Федор Сергеевич</t>
  </si>
  <si>
    <t>Жирнова Ольга Федоровна</t>
  </si>
  <si>
    <t>Жирнова Нина викторовна</t>
  </si>
  <si>
    <t>Арефьев Борис Евгеньевич</t>
  </si>
  <si>
    <t>Филатова Ольга Викторовна</t>
  </si>
  <si>
    <t>Гунбатов Гунбат Магеррам оглы</t>
  </si>
  <si>
    <t>Гунбатов Али Магеррам оглы</t>
  </si>
  <si>
    <t>Мусаев Алтай Алекбер оглы</t>
  </si>
  <si>
    <t>Крылова Элеонора Павловна</t>
  </si>
  <si>
    <t>Салахова Ильхаме Ислам кызы</t>
  </si>
  <si>
    <t>Джафаров Вугар Намаз оглы</t>
  </si>
  <si>
    <t>Ибрагимов Физули Гашам оглы</t>
  </si>
  <si>
    <t>Иброгимова Сона Махмуд кызы</t>
  </si>
  <si>
    <t>Бойцова Марина Валерьевна</t>
  </si>
  <si>
    <t>Иващенко Анастасия Евгеньев</t>
  </si>
  <si>
    <t>Еремеева Нина Ивановна</t>
  </si>
  <si>
    <t>Капранова Ирмна Витальевна</t>
  </si>
  <si>
    <t>Винакова Инна Робертовна</t>
  </si>
  <si>
    <t>Мельникова Людмила Сергеев</t>
  </si>
  <si>
    <t>Кичигина Марина Львовна</t>
  </si>
  <si>
    <t>Кичигин Анатолий Матвеевич</t>
  </si>
  <si>
    <t>Кичигина Елена Анатольевна</t>
  </si>
  <si>
    <t>Гербст Эльвира Викторовна</t>
  </si>
  <si>
    <t>Гербст Александр Александр</t>
  </si>
  <si>
    <t>Джалилова Миная Аллаз кызы</t>
  </si>
  <si>
    <t>Дьячкова Юлия Борисовна</t>
  </si>
  <si>
    <t>Пепинова Айтен Фуад кызы</t>
  </si>
  <si>
    <t>69:40:0200028:240</t>
  </si>
  <si>
    <t>69-69/002-69/140/03201</t>
  </si>
  <si>
    <t>69:40:0200028:258</t>
  </si>
  <si>
    <t>69-69/002-69/313/011/2015-877/2</t>
  </si>
  <si>
    <t>Пименова Надежда Сергеевна</t>
  </si>
  <si>
    <t>Эпштейн Алла Борисовна</t>
  </si>
  <si>
    <t>Крупцова Светлана Клемент</t>
  </si>
  <si>
    <t>Антонюк Ксения Павловна</t>
  </si>
  <si>
    <t>69:40:0200028:265</t>
  </si>
  <si>
    <t>Суракова Елена Анатольевна</t>
  </si>
  <si>
    <t>69:40:0200028265</t>
  </si>
  <si>
    <t>Сураков Александр Борисов</t>
  </si>
  <si>
    <t>69-01/40-96/2003-130</t>
  </si>
  <si>
    <t>69-01/40-96/2-003-130</t>
  </si>
  <si>
    <t>Васильев Илья Викторович</t>
  </si>
  <si>
    <t>Васильева Вера Александров</t>
  </si>
  <si>
    <t>Васильев Илья Выикторович</t>
  </si>
  <si>
    <t>Михайлова Татьяна Петровна</t>
  </si>
  <si>
    <t>Михайлов Никита Дмитриевич</t>
  </si>
  <si>
    <t>Михайлов Дмитрий Олегович</t>
  </si>
  <si>
    <t>69:40:0200028:286</t>
  </si>
  <si>
    <t>Волкова Ольга Мстиславовна</t>
  </si>
  <si>
    <t>69-01/40-116/2003-173</t>
  </si>
  <si>
    <t>Бахшалиева Тарана Садраддин кызы</t>
  </si>
  <si>
    <t>Мишенина Виктория Владим</t>
  </si>
  <si>
    <t>Мишенина Евгения Ивановна</t>
  </si>
  <si>
    <t>Кулиева Лэйла Фармаиловна</t>
  </si>
  <si>
    <t>Ткачев Сергей Васильевич</t>
  </si>
  <si>
    <t>Ткачева Людмила Павловна</t>
  </si>
  <si>
    <t>Бобрик Игорь Владимирович</t>
  </si>
  <si>
    <t xml:space="preserve">Абдуллаев Эльмин Сардар </t>
  </si>
  <si>
    <t>Абдуллаев Эльмин Сардар</t>
  </si>
  <si>
    <t>Абдулллаев Эльмин Сардар</t>
  </si>
  <si>
    <t>Доронина Светлана Владимир</t>
  </si>
  <si>
    <t>Айкерекова Елена Сергеевна</t>
  </si>
  <si>
    <t>Перерезов Алексей Александр</t>
  </si>
  <si>
    <t>Каибова Замила Казум кызы</t>
  </si>
  <si>
    <t>Абдуллаев Эдьмин Сардар</t>
  </si>
  <si>
    <t>Шамакина Светлана Евгеньев</t>
  </si>
  <si>
    <t>Председатель ТСЖ Михайлов Д.О.</t>
  </si>
  <si>
    <t>69-01/40-72/2003-101</t>
  </si>
  <si>
    <t>69:40:4000085:469</t>
  </si>
  <si>
    <t>69-01/40-46/2002-0231</t>
  </si>
  <si>
    <t>ЗАО "Тверьгражданстрой"</t>
  </si>
  <si>
    <t>Русакова Татьяна</t>
  </si>
  <si>
    <t>Платонова Елена Владимир</t>
  </si>
  <si>
    <t>69-69-02/035/2014-387</t>
  </si>
  <si>
    <t>69:40:0200028:242</t>
  </si>
  <si>
    <t>Рудая Алина Андреевна</t>
  </si>
  <si>
    <t>69-01/40-80/2002-0139</t>
  </si>
  <si>
    <t>1/2.</t>
  </si>
  <si>
    <t>Рудая Елена Евгеньевна</t>
  </si>
  <si>
    <t>7737.1 м2</t>
  </si>
  <si>
    <t xml:space="preserve">Реестр ТСЖ "Проспект Победы,11" на 01 марта 2025г -  7737,1 м2.    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</si>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</sst>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scheme val="minor"/>
    </font>
    <font>
      <b/>
      <sz val="12"/>
      <color rgb="FF0D2463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charset val="204"/>
      <scheme val="major"/>
    </font>
    <font>
      <sz val="12"/>
      <name val="Calibri"/>
      <family val="2"/>
      <charset val="204"/>
      <scheme val="minor"/>
    </font>
    <font>
      <b/>
      <sz val="12"/>
      <color rgb="FF0D2463"/>
      <name val="Calibri"/>
      <family val="2"/>
      <charset val="204"/>
    </font>
    <font>
      <sz val="14"/>
      <name val="Times New Roman"/>
    </font>
    <font>
      <b/>
      <sz val="12"/>
      <color theme="1"/>
      <name val="Calibri"/>
      <family val="2"/>
      <charset val="204"/>
    </font>
    <font>
      <sz val="14"/>
      <name val="Times New Roman"/>
      <family val="1"/>
      <charset val="204"/>
    </font>
    <font>
      <b/>
      <u/>
      <sz val="14"/>
      <color rgb="FF0D2463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aj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9A9F5"/>
        <bgColor rgb="FFA9A9F5"/>
      </patternFill>
    </fill>
    <fill>
      <patternFill patternType="solid">
        <fgColor rgb="FFE4E5FF"/>
        <bgColor rgb="FFE4E5FF"/>
      </patternFill>
    </fill>
    <fill>
      <patternFill patternType="solid">
        <fgColor theme="0"/>
        <bgColor rgb="FFE4E5FF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2" fillId="4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/>
    <xf numFmtId="0" fontId="6" fillId="5" borderId="2" xfId="0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5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wrapText="1" shrinkToFit="1"/>
    </xf>
    <xf numFmtId="0" fontId="0" fillId="0" borderId="0" xfId="0"/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16" fontId="6" fillId="5" borderId="2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 shrinkToFit="1"/>
    </xf>
    <xf numFmtId="2" fontId="11" fillId="0" borderId="1" xfId="0" applyNumberFormat="1" applyFont="1" applyBorder="1" applyAlignment="1">
      <alignment horizontal="center" vertical="center" wrapText="1"/>
    </xf>
    <xf numFmtId="0" fontId="12" fillId="0" borderId="0" xfId="0" applyFont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6"/>
  <sheetViews>
    <sheetView tabSelected="1" workbookViewId="0">
      <selection sqref="A1:I110"/>
    </sheetView>
  </sheetViews>
  <sheetFormatPr defaultColWidth="11.125" defaultRowHeight="15" customHeight="1" x14ac:dyDescent="0.25"/>
  <cols>
    <col min="1" max="1" width="20.125" style="14" customWidth="1"/>
    <col min="2" max="2" width="11.375" style="14" customWidth="1"/>
    <col min="3" max="3" width="32.5" style="14" customWidth="1"/>
    <col min="4" max="4" width="14.625" style="14" customWidth="1"/>
    <col min="5" max="5" width="14.875" style="14" customWidth="1"/>
    <col min="6" max="6" width="10.5" style="14" customWidth="1"/>
    <col min="7" max="7" width="16.125" style="6" customWidth="1"/>
    <col min="8" max="8" width="24.375" style="14" customWidth="1"/>
    <col min="9" max="9" width="13" style="14" customWidth="1"/>
    <col min="10" max="10" width="23.125" style="14" hidden="1" customWidth="1"/>
  </cols>
  <sheetData>
    <row r="1" spans="1:10" s="21" customFormat="1" ht="15" customHeight="1" x14ac:dyDescent="0.25">
      <c r="A1" s="34" t="s">
        <v>334</v>
      </c>
      <c r="G1" s="22"/>
    </row>
    <row r="2" spans="1:10" ht="46.5" customHeight="1" x14ac:dyDescent="0.3">
      <c r="A2" s="30" t="s">
        <v>333</v>
      </c>
      <c r="B2" s="31"/>
      <c r="C2" s="31"/>
      <c r="D2" s="31"/>
      <c r="E2" s="31"/>
      <c r="F2" s="31"/>
      <c r="G2" s="32"/>
      <c r="H2" s="31"/>
      <c r="I2" s="31"/>
    </row>
    <row r="3" spans="1:10" s="4" customFormat="1" ht="87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3" t="s">
        <v>4</v>
      </c>
      <c r="F3" s="1" t="s">
        <v>5</v>
      </c>
      <c r="G3" s="5" t="s">
        <v>6</v>
      </c>
      <c r="H3" s="1" t="s">
        <v>7</v>
      </c>
      <c r="I3" s="1" t="s">
        <v>8</v>
      </c>
      <c r="J3" t="s">
        <v>9</v>
      </c>
    </row>
    <row r="4" spans="1:10" ht="15.75" customHeight="1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5">
        <v>7</v>
      </c>
      <c r="H4" s="1">
        <v>8</v>
      </c>
      <c r="I4" s="1">
        <v>9</v>
      </c>
      <c r="J4" s="4" t="s">
        <v>10</v>
      </c>
    </row>
    <row r="5" spans="1:10" ht="15.95" customHeight="1" x14ac:dyDescent="0.25">
      <c r="A5" s="15" t="s">
        <v>11</v>
      </c>
      <c r="B5" s="15">
        <v>1</v>
      </c>
      <c r="C5" s="15" t="s">
        <v>230</v>
      </c>
      <c r="D5" s="15"/>
      <c r="E5" s="16">
        <v>102.3</v>
      </c>
      <c r="F5" s="15">
        <v>1</v>
      </c>
      <c r="G5" s="17" t="s">
        <v>9</v>
      </c>
      <c r="H5" s="17" t="s">
        <v>12</v>
      </c>
      <c r="I5" s="18" t="s">
        <v>13</v>
      </c>
      <c r="J5" t="s">
        <v>14</v>
      </c>
    </row>
    <row r="6" spans="1:10" ht="15.95" customHeight="1" x14ac:dyDescent="0.25">
      <c r="A6" s="15" t="s">
        <v>15</v>
      </c>
      <c r="B6" s="15">
        <v>2</v>
      </c>
      <c r="C6" s="15" t="s">
        <v>231</v>
      </c>
      <c r="D6" s="15"/>
      <c r="E6" s="16">
        <v>148.6</v>
      </c>
      <c r="F6" s="15">
        <v>1</v>
      </c>
      <c r="G6" s="17" t="s">
        <v>9</v>
      </c>
      <c r="H6" s="17" t="s">
        <v>16</v>
      </c>
      <c r="I6" s="18" t="s">
        <v>17</v>
      </c>
    </row>
    <row r="7" spans="1:10" s="24" customFormat="1" ht="15.95" customHeight="1" x14ac:dyDescent="0.25">
      <c r="A7" s="26" t="s">
        <v>327</v>
      </c>
      <c r="B7" s="15">
        <v>3</v>
      </c>
      <c r="C7" s="26" t="s">
        <v>328</v>
      </c>
      <c r="D7" s="15"/>
      <c r="E7" s="27">
        <v>99.5</v>
      </c>
      <c r="F7" s="28" t="s">
        <v>330</v>
      </c>
      <c r="G7" s="29" t="s">
        <v>10</v>
      </c>
      <c r="H7" s="17" t="s">
        <v>329</v>
      </c>
      <c r="I7" s="18">
        <v>37431</v>
      </c>
    </row>
    <row r="8" spans="1:10" s="24" customFormat="1" ht="15.95" customHeight="1" x14ac:dyDescent="0.25">
      <c r="A8" s="26" t="s">
        <v>327</v>
      </c>
      <c r="B8" s="15">
        <v>3</v>
      </c>
      <c r="C8" s="26" t="s">
        <v>331</v>
      </c>
      <c r="D8" s="15"/>
      <c r="E8" s="27">
        <v>99.5</v>
      </c>
      <c r="F8" s="28" t="s">
        <v>330</v>
      </c>
      <c r="G8" s="29" t="s">
        <v>10</v>
      </c>
      <c r="H8" s="17" t="s">
        <v>329</v>
      </c>
      <c r="I8" s="18">
        <v>37431</v>
      </c>
    </row>
    <row r="9" spans="1:10" ht="15.95" customHeight="1" x14ac:dyDescent="0.25">
      <c r="A9" s="15" t="s">
        <v>18</v>
      </c>
      <c r="B9" s="15">
        <v>4</v>
      </c>
      <c r="C9" s="15" t="s">
        <v>232</v>
      </c>
      <c r="D9" s="15"/>
      <c r="E9" s="16">
        <v>140.69999999999999</v>
      </c>
      <c r="F9" s="15" t="s">
        <v>19</v>
      </c>
      <c r="G9" s="17" t="s">
        <v>10</v>
      </c>
      <c r="H9" s="17" t="s">
        <v>20</v>
      </c>
      <c r="I9" s="18" t="s">
        <v>21</v>
      </c>
    </row>
    <row r="10" spans="1:10" ht="15.95" customHeight="1" x14ac:dyDescent="0.25">
      <c r="A10" s="15" t="s">
        <v>18</v>
      </c>
      <c r="B10" s="15">
        <v>4</v>
      </c>
      <c r="C10" s="15" t="s">
        <v>233</v>
      </c>
      <c r="D10" s="15"/>
      <c r="E10" s="16">
        <v>140.69999999999999</v>
      </c>
      <c r="F10" s="15" t="s">
        <v>19</v>
      </c>
      <c r="G10" s="17" t="s">
        <v>10</v>
      </c>
      <c r="H10" s="17" t="s">
        <v>22</v>
      </c>
      <c r="I10" s="18" t="s">
        <v>23</v>
      </c>
    </row>
    <row r="11" spans="1:10" ht="15.95" customHeight="1" x14ac:dyDescent="0.25">
      <c r="A11" s="15" t="s">
        <v>18</v>
      </c>
      <c r="B11" s="15">
        <v>4</v>
      </c>
      <c r="C11" s="15" t="s">
        <v>234</v>
      </c>
      <c r="D11" s="15"/>
      <c r="E11" s="16">
        <v>140.69999999999999</v>
      </c>
      <c r="F11" s="15" t="s">
        <v>19</v>
      </c>
      <c r="G11" s="17" t="s">
        <v>10</v>
      </c>
      <c r="H11" s="17" t="s">
        <v>24</v>
      </c>
      <c r="I11" s="18" t="s">
        <v>21</v>
      </c>
    </row>
    <row r="12" spans="1:10" ht="15.95" customHeight="1" x14ac:dyDescent="0.25">
      <c r="A12" s="15" t="s">
        <v>18</v>
      </c>
      <c r="B12" s="15">
        <v>4</v>
      </c>
      <c r="C12" s="15" t="s">
        <v>235</v>
      </c>
      <c r="D12" s="15"/>
      <c r="E12" s="16">
        <v>140.69999999999999</v>
      </c>
      <c r="F12" s="15" t="s">
        <v>19</v>
      </c>
      <c r="G12" s="17" t="s">
        <v>10</v>
      </c>
      <c r="H12" s="17" t="s">
        <v>25</v>
      </c>
      <c r="I12" s="18" t="s">
        <v>21</v>
      </c>
    </row>
    <row r="13" spans="1:10" ht="15.95" customHeight="1" x14ac:dyDescent="0.25">
      <c r="A13" s="15" t="s">
        <v>18</v>
      </c>
      <c r="B13" s="15">
        <v>4</v>
      </c>
      <c r="C13" s="15" t="s">
        <v>236</v>
      </c>
      <c r="D13" s="15"/>
      <c r="E13" s="16">
        <v>140.69999999999999</v>
      </c>
      <c r="F13" s="15" t="s">
        <v>19</v>
      </c>
      <c r="G13" s="17" t="s">
        <v>10</v>
      </c>
      <c r="H13" s="17" t="s">
        <v>26</v>
      </c>
      <c r="I13" s="18" t="s">
        <v>21</v>
      </c>
    </row>
    <row r="14" spans="1:10" ht="15.95" customHeight="1" x14ac:dyDescent="0.25">
      <c r="A14" s="15" t="s">
        <v>27</v>
      </c>
      <c r="B14" s="15">
        <v>5</v>
      </c>
      <c r="C14" s="15" t="s">
        <v>237</v>
      </c>
      <c r="D14" s="15"/>
      <c r="E14" s="16">
        <v>96.7</v>
      </c>
      <c r="F14" s="15" t="s">
        <v>28</v>
      </c>
      <c r="G14" s="17" t="s">
        <v>10</v>
      </c>
      <c r="H14" s="17" t="s">
        <v>29</v>
      </c>
      <c r="I14" s="18" t="s">
        <v>30</v>
      </c>
    </row>
    <row r="15" spans="1:10" ht="15.95" customHeight="1" x14ac:dyDescent="0.25">
      <c r="A15" s="15" t="s">
        <v>31</v>
      </c>
      <c r="B15" s="15">
        <v>6</v>
      </c>
      <c r="C15" s="15" t="s">
        <v>318</v>
      </c>
      <c r="D15" s="15"/>
      <c r="E15" s="16">
        <v>134.1</v>
      </c>
      <c r="F15" s="15" t="s">
        <v>32</v>
      </c>
      <c r="G15" s="17" t="s">
        <v>10</v>
      </c>
      <c r="H15" s="17" t="s">
        <v>33</v>
      </c>
      <c r="I15" s="18" t="s">
        <v>34</v>
      </c>
    </row>
    <row r="16" spans="1:10" ht="15.95" customHeight="1" x14ac:dyDescent="0.25">
      <c r="A16" s="15" t="s">
        <v>31</v>
      </c>
      <c r="B16" s="15">
        <v>6</v>
      </c>
      <c r="C16" s="15" t="s">
        <v>318</v>
      </c>
      <c r="D16" s="15"/>
      <c r="E16" s="16">
        <v>134.1</v>
      </c>
      <c r="F16" s="15" t="s">
        <v>32</v>
      </c>
      <c r="G16" s="17" t="s">
        <v>10</v>
      </c>
      <c r="H16" s="17" t="s">
        <v>35</v>
      </c>
      <c r="I16" s="18" t="s">
        <v>36</v>
      </c>
    </row>
    <row r="17" spans="1:9" ht="15.95" customHeight="1" x14ac:dyDescent="0.25">
      <c r="A17" s="15" t="s">
        <v>37</v>
      </c>
      <c r="B17" s="15">
        <v>7</v>
      </c>
      <c r="C17" s="20" t="s">
        <v>240</v>
      </c>
      <c r="D17" s="20"/>
      <c r="E17" s="16">
        <v>153.4</v>
      </c>
      <c r="F17" s="15" t="s">
        <v>32</v>
      </c>
      <c r="G17" s="17" t="s">
        <v>10</v>
      </c>
      <c r="H17" s="17" t="s">
        <v>38</v>
      </c>
      <c r="I17" s="18" t="s">
        <v>39</v>
      </c>
    </row>
    <row r="18" spans="1:9" ht="15.95" customHeight="1" x14ac:dyDescent="0.25">
      <c r="A18" s="15" t="s">
        <v>37</v>
      </c>
      <c r="B18" s="15">
        <v>7</v>
      </c>
      <c r="C18" s="15" t="s">
        <v>239</v>
      </c>
      <c r="D18" s="15"/>
      <c r="E18" s="16">
        <v>153.4</v>
      </c>
      <c r="F18" s="15" t="s">
        <v>32</v>
      </c>
      <c r="G18" s="17" t="s">
        <v>10</v>
      </c>
      <c r="H18" s="17" t="s">
        <v>40</v>
      </c>
      <c r="I18" s="18" t="s">
        <v>41</v>
      </c>
    </row>
    <row r="19" spans="1:9" ht="15.95" customHeight="1" x14ac:dyDescent="0.25">
      <c r="A19" s="15" t="s">
        <v>42</v>
      </c>
      <c r="B19" s="15">
        <v>8</v>
      </c>
      <c r="C19" s="15" t="s">
        <v>238</v>
      </c>
      <c r="D19" s="15"/>
      <c r="E19" s="16">
        <v>161.6</v>
      </c>
      <c r="F19" s="15">
        <v>1</v>
      </c>
      <c r="G19" s="17" t="s">
        <v>9</v>
      </c>
      <c r="H19" s="17" t="s">
        <v>43</v>
      </c>
      <c r="I19" s="18" t="s">
        <v>44</v>
      </c>
    </row>
    <row r="20" spans="1:9" s="24" customFormat="1" ht="15.95" customHeight="1" x14ac:dyDescent="0.25">
      <c r="A20" s="15" t="s">
        <v>45</v>
      </c>
      <c r="B20" s="15">
        <v>10</v>
      </c>
      <c r="C20" s="15" t="s">
        <v>325</v>
      </c>
      <c r="D20" s="15"/>
      <c r="E20" s="16">
        <v>84</v>
      </c>
      <c r="F20" s="15">
        <v>1</v>
      </c>
      <c r="G20" s="17" t="s">
        <v>9</v>
      </c>
      <c r="H20" s="17" t="s">
        <v>326</v>
      </c>
      <c r="I20" s="18">
        <v>41759</v>
      </c>
    </row>
    <row r="21" spans="1:9" ht="15.95" customHeight="1" x14ac:dyDescent="0.25">
      <c r="A21" s="15" t="s">
        <v>45</v>
      </c>
      <c r="B21" s="15">
        <v>11</v>
      </c>
      <c r="C21" s="15" t="s">
        <v>241</v>
      </c>
      <c r="D21" s="15"/>
      <c r="E21" s="16">
        <v>104.2</v>
      </c>
      <c r="F21" s="15">
        <v>1</v>
      </c>
      <c r="G21" s="17" t="s">
        <v>9</v>
      </c>
      <c r="H21" s="17" t="s">
        <v>46</v>
      </c>
      <c r="I21" s="18" t="s">
        <v>47</v>
      </c>
    </row>
    <row r="22" spans="1:9" ht="15.95" customHeight="1" x14ac:dyDescent="0.25">
      <c r="A22" s="15" t="s">
        <v>48</v>
      </c>
      <c r="B22" s="15">
        <v>12</v>
      </c>
      <c r="C22" s="15" t="s">
        <v>242</v>
      </c>
      <c r="D22" s="15"/>
      <c r="E22" s="16">
        <v>97.3</v>
      </c>
      <c r="F22" s="15" t="s">
        <v>32</v>
      </c>
      <c r="G22" s="17" t="s">
        <v>10</v>
      </c>
      <c r="H22" s="17" t="s">
        <v>49</v>
      </c>
      <c r="I22" s="18" t="s">
        <v>50</v>
      </c>
    </row>
    <row r="23" spans="1:9" ht="15.95" customHeight="1" x14ac:dyDescent="0.25">
      <c r="A23" s="15" t="s">
        <v>48</v>
      </c>
      <c r="B23" s="15">
        <v>12</v>
      </c>
      <c r="C23" s="15" t="s">
        <v>242</v>
      </c>
      <c r="D23" s="15"/>
      <c r="E23" s="16">
        <v>97.3</v>
      </c>
      <c r="F23" s="15" t="s">
        <v>32</v>
      </c>
      <c r="G23" s="17" t="s">
        <v>10</v>
      </c>
      <c r="H23" s="17" t="s">
        <v>51</v>
      </c>
      <c r="I23" s="18" t="s">
        <v>52</v>
      </c>
    </row>
    <row r="24" spans="1:9" ht="15.95" customHeight="1" x14ac:dyDescent="0.25">
      <c r="A24" s="15" t="s">
        <v>53</v>
      </c>
      <c r="B24" s="15">
        <v>14</v>
      </c>
      <c r="C24" s="15" t="s">
        <v>243</v>
      </c>
      <c r="D24" s="15"/>
      <c r="E24" s="16">
        <v>87.4</v>
      </c>
      <c r="F24" s="15">
        <v>1</v>
      </c>
      <c r="G24" s="17" t="s">
        <v>9</v>
      </c>
      <c r="H24" s="17" t="s">
        <v>54</v>
      </c>
      <c r="I24" s="18" t="s">
        <v>55</v>
      </c>
    </row>
    <row r="25" spans="1:9" ht="15.95" customHeight="1" x14ac:dyDescent="0.25">
      <c r="A25" s="15" t="s">
        <v>56</v>
      </c>
      <c r="B25" s="15">
        <v>15</v>
      </c>
      <c r="C25" s="15" t="s">
        <v>244</v>
      </c>
      <c r="D25" s="15"/>
      <c r="E25" s="16">
        <v>94.2</v>
      </c>
      <c r="F25" s="15" t="s">
        <v>32</v>
      </c>
      <c r="G25" s="17" t="s">
        <v>10</v>
      </c>
      <c r="H25" s="17" t="s">
        <v>57</v>
      </c>
      <c r="I25" s="18" t="s">
        <v>58</v>
      </c>
    </row>
    <row r="26" spans="1:9" ht="15.95" customHeight="1" x14ac:dyDescent="0.25">
      <c r="A26" s="15" t="s">
        <v>56</v>
      </c>
      <c r="B26" s="15">
        <v>15</v>
      </c>
      <c r="C26" s="15" t="s">
        <v>245</v>
      </c>
      <c r="D26" s="15"/>
      <c r="E26" s="16">
        <v>94.2</v>
      </c>
      <c r="F26" s="15" t="s">
        <v>32</v>
      </c>
      <c r="G26" s="17" t="s">
        <v>10</v>
      </c>
      <c r="H26" s="17" t="s">
        <v>57</v>
      </c>
      <c r="I26" s="18" t="s">
        <v>58</v>
      </c>
    </row>
    <row r="27" spans="1:9" ht="15.95" customHeight="1" x14ac:dyDescent="0.25">
      <c r="A27" s="15" t="s">
        <v>59</v>
      </c>
      <c r="B27" s="15">
        <v>16</v>
      </c>
      <c r="C27" s="15" t="s">
        <v>246</v>
      </c>
      <c r="D27" s="15"/>
      <c r="E27" s="16">
        <v>206.2</v>
      </c>
      <c r="F27" s="15">
        <v>1</v>
      </c>
      <c r="G27" s="17" t="s">
        <v>9</v>
      </c>
      <c r="H27" s="17" t="s">
        <v>60</v>
      </c>
      <c r="I27" s="18" t="s">
        <v>61</v>
      </c>
    </row>
    <row r="28" spans="1:9" ht="15.95" customHeight="1" x14ac:dyDescent="0.25">
      <c r="A28" s="15" t="s">
        <v>62</v>
      </c>
      <c r="B28" s="15">
        <v>17</v>
      </c>
      <c r="C28" s="15" t="s">
        <v>247</v>
      </c>
      <c r="D28" s="15"/>
      <c r="E28" s="16">
        <v>163</v>
      </c>
      <c r="F28" s="15">
        <v>1</v>
      </c>
      <c r="G28" s="17" t="s">
        <v>14</v>
      </c>
      <c r="H28" s="17" t="s">
        <v>63</v>
      </c>
      <c r="I28" s="18" t="s">
        <v>64</v>
      </c>
    </row>
    <row r="29" spans="1:9" ht="15.95" customHeight="1" x14ac:dyDescent="0.25">
      <c r="A29" s="15" t="s">
        <v>65</v>
      </c>
      <c r="B29" s="15">
        <v>18</v>
      </c>
      <c r="C29" s="15" t="s">
        <v>248</v>
      </c>
      <c r="D29" s="15"/>
      <c r="E29" s="16">
        <v>69.2</v>
      </c>
      <c r="F29" s="15">
        <v>1</v>
      </c>
      <c r="G29" s="17" t="s">
        <v>9</v>
      </c>
      <c r="H29" s="17" t="s">
        <v>66</v>
      </c>
      <c r="I29" s="18" t="s">
        <v>67</v>
      </c>
    </row>
    <row r="30" spans="1:9" ht="15.95" customHeight="1" x14ac:dyDescent="0.25">
      <c r="A30" s="15" t="s">
        <v>68</v>
      </c>
      <c r="B30" s="15">
        <v>19</v>
      </c>
      <c r="C30" s="15" t="s">
        <v>313</v>
      </c>
      <c r="D30" s="15"/>
      <c r="E30" s="16">
        <v>72.3</v>
      </c>
      <c r="F30" s="15">
        <v>1</v>
      </c>
      <c r="G30" s="17" t="s">
        <v>9</v>
      </c>
      <c r="H30" s="17" t="s">
        <v>69</v>
      </c>
      <c r="I30" s="18" t="s">
        <v>70</v>
      </c>
    </row>
    <row r="31" spans="1:9" ht="15.95" customHeight="1" x14ac:dyDescent="0.25">
      <c r="A31" s="15" t="s">
        <v>71</v>
      </c>
      <c r="B31" s="15">
        <v>20</v>
      </c>
      <c r="C31" s="15" t="s">
        <v>249</v>
      </c>
      <c r="D31" s="15"/>
      <c r="E31" s="16">
        <v>137.5</v>
      </c>
      <c r="F31" s="15">
        <v>1</v>
      </c>
      <c r="G31" s="17" t="s">
        <v>9</v>
      </c>
      <c r="H31" s="17" t="s">
        <v>72</v>
      </c>
      <c r="I31" s="18" t="s">
        <v>73</v>
      </c>
    </row>
    <row r="32" spans="1:9" ht="15.95" customHeight="1" x14ac:dyDescent="0.25">
      <c r="A32" s="15" t="s">
        <v>74</v>
      </c>
      <c r="B32" s="15">
        <v>22</v>
      </c>
      <c r="C32" s="15" t="s">
        <v>250</v>
      </c>
      <c r="D32" s="15"/>
      <c r="E32" s="16">
        <v>69.900000000000006</v>
      </c>
      <c r="F32" s="15" t="s">
        <v>75</v>
      </c>
      <c r="G32" s="17" t="s">
        <v>10</v>
      </c>
      <c r="H32" s="17" t="s">
        <v>76</v>
      </c>
      <c r="I32" s="18" t="s">
        <v>77</v>
      </c>
    </row>
    <row r="33" spans="1:9" ht="15.95" customHeight="1" x14ac:dyDescent="0.25">
      <c r="A33" s="15" t="s">
        <v>74</v>
      </c>
      <c r="B33" s="15">
        <v>22</v>
      </c>
      <c r="C33" s="15" t="s">
        <v>251</v>
      </c>
      <c r="D33" s="15"/>
      <c r="E33" s="16">
        <v>69.900000000000006</v>
      </c>
      <c r="F33" s="15" t="s">
        <v>75</v>
      </c>
      <c r="G33" s="17" t="s">
        <v>10</v>
      </c>
      <c r="H33" s="17" t="s">
        <v>76</v>
      </c>
      <c r="I33" s="18" t="s">
        <v>77</v>
      </c>
    </row>
    <row r="34" spans="1:9" ht="15.95" customHeight="1" x14ac:dyDescent="0.25">
      <c r="A34" s="15" t="s">
        <v>74</v>
      </c>
      <c r="B34" s="15">
        <v>22</v>
      </c>
      <c r="C34" s="15" t="s">
        <v>252</v>
      </c>
      <c r="D34" s="15"/>
      <c r="E34" s="16">
        <v>69.900000000000006</v>
      </c>
      <c r="F34" s="15" t="s">
        <v>75</v>
      </c>
      <c r="G34" s="17" t="s">
        <v>10</v>
      </c>
      <c r="H34" s="17" t="s">
        <v>76</v>
      </c>
      <c r="I34" s="18" t="s">
        <v>77</v>
      </c>
    </row>
    <row r="35" spans="1:9" ht="15.95" customHeight="1" x14ac:dyDescent="0.25">
      <c r="A35" s="15" t="s">
        <v>78</v>
      </c>
      <c r="B35" s="15">
        <v>23</v>
      </c>
      <c r="C35" s="15" t="s">
        <v>253</v>
      </c>
      <c r="D35" s="15"/>
      <c r="E35" s="16">
        <v>127.8</v>
      </c>
      <c r="F35" s="15" t="s">
        <v>75</v>
      </c>
      <c r="G35" s="17" t="s">
        <v>10</v>
      </c>
      <c r="H35" s="17" t="s">
        <v>79</v>
      </c>
      <c r="I35" s="18" t="s">
        <v>80</v>
      </c>
    </row>
    <row r="36" spans="1:9" ht="15.95" customHeight="1" x14ac:dyDescent="0.25">
      <c r="A36" s="15" t="s">
        <v>78</v>
      </c>
      <c r="B36" s="15">
        <v>23</v>
      </c>
      <c r="C36" s="15" t="s">
        <v>254</v>
      </c>
      <c r="D36" s="15"/>
      <c r="E36" s="16">
        <v>127.8</v>
      </c>
      <c r="F36" s="15" t="s">
        <v>75</v>
      </c>
      <c r="G36" s="17" t="s">
        <v>10</v>
      </c>
      <c r="H36" s="17" t="s">
        <v>81</v>
      </c>
      <c r="I36" s="18" t="s">
        <v>80</v>
      </c>
    </row>
    <row r="37" spans="1:9" ht="15.95" customHeight="1" x14ac:dyDescent="0.25">
      <c r="A37" s="15" t="s">
        <v>78</v>
      </c>
      <c r="B37" s="15">
        <v>23</v>
      </c>
      <c r="C37" s="15" t="s">
        <v>255</v>
      </c>
      <c r="D37" s="15"/>
      <c r="E37" s="16">
        <v>127.8</v>
      </c>
      <c r="F37" s="15" t="s">
        <v>75</v>
      </c>
      <c r="G37" s="17" t="s">
        <v>10</v>
      </c>
      <c r="H37" s="17" t="s">
        <v>81</v>
      </c>
      <c r="I37" s="18" t="s">
        <v>80</v>
      </c>
    </row>
    <row r="38" spans="1:9" ht="15.95" customHeight="1" x14ac:dyDescent="0.25">
      <c r="A38" s="15" t="s">
        <v>82</v>
      </c>
      <c r="B38" s="15">
        <v>24</v>
      </c>
      <c r="C38" s="15" t="s">
        <v>256</v>
      </c>
      <c r="D38" s="15"/>
      <c r="E38" s="16">
        <v>159.6</v>
      </c>
      <c r="F38" s="15">
        <v>1</v>
      </c>
      <c r="G38" s="17" t="s">
        <v>10</v>
      </c>
      <c r="H38" s="17" t="s">
        <v>83</v>
      </c>
      <c r="I38" s="18" t="s">
        <v>84</v>
      </c>
    </row>
    <row r="39" spans="1:9" ht="15.95" customHeight="1" x14ac:dyDescent="0.25">
      <c r="A39" s="15" t="s">
        <v>85</v>
      </c>
      <c r="B39" s="15">
        <v>25</v>
      </c>
      <c r="C39" s="15" t="s">
        <v>257</v>
      </c>
      <c r="D39" s="15"/>
      <c r="E39" s="16">
        <v>83.8</v>
      </c>
      <c r="F39" s="15">
        <v>1</v>
      </c>
      <c r="G39" s="17" t="s">
        <v>9</v>
      </c>
      <c r="H39" s="17" t="s">
        <v>86</v>
      </c>
      <c r="I39" s="18" t="s">
        <v>87</v>
      </c>
    </row>
    <row r="40" spans="1:9" ht="15.95" customHeight="1" x14ac:dyDescent="0.25">
      <c r="A40" s="15" t="s">
        <v>88</v>
      </c>
      <c r="B40" s="15">
        <v>27</v>
      </c>
      <c r="C40" s="15" t="s">
        <v>258</v>
      </c>
      <c r="D40" s="15"/>
      <c r="E40" s="16">
        <v>50.5</v>
      </c>
      <c r="F40" s="15" t="s">
        <v>32</v>
      </c>
      <c r="G40" s="17" t="s">
        <v>10</v>
      </c>
      <c r="H40" s="17" t="s">
        <v>89</v>
      </c>
      <c r="I40" s="18" t="s">
        <v>90</v>
      </c>
    </row>
    <row r="41" spans="1:9" ht="15.95" customHeight="1" x14ac:dyDescent="0.25">
      <c r="A41" s="15" t="s">
        <v>88</v>
      </c>
      <c r="B41" s="15">
        <v>27</v>
      </c>
      <c r="C41" s="15" t="s">
        <v>259</v>
      </c>
      <c r="D41" s="15"/>
      <c r="E41" s="16">
        <v>50.5</v>
      </c>
      <c r="F41" s="15" t="s">
        <v>32</v>
      </c>
      <c r="G41" s="17" t="s">
        <v>10</v>
      </c>
      <c r="H41" s="17" t="s">
        <v>91</v>
      </c>
      <c r="I41" s="18" t="s">
        <v>92</v>
      </c>
    </row>
    <row r="42" spans="1:9" ht="15.95" customHeight="1" x14ac:dyDescent="0.25">
      <c r="A42" s="15" t="s">
        <v>93</v>
      </c>
      <c r="B42" s="15">
        <v>28</v>
      </c>
      <c r="C42" s="15" t="s">
        <v>260</v>
      </c>
      <c r="D42" s="15"/>
      <c r="E42" s="16">
        <v>82</v>
      </c>
      <c r="F42" s="15">
        <v>1</v>
      </c>
      <c r="G42" s="17" t="s">
        <v>9</v>
      </c>
      <c r="H42" s="17" t="s">
        <v>94</v>
      </c>
      <c r="I42" s="18" t="s">
        <v>95</v>
      </c>
    </row>
    <row r="43" spans="1:9" ht="15.95" customHeight="1" x14ac:dyDescent="0.25">
      <c r="A43" s="15" t="s">
        <v>96</v>
      </c>
      <c r="B43" s="15">
        <v>29</v>
      </c>
      <c r="C43" s="15" t="s">
        <v>261</v>
      </c>
      <c r="D43" s="15"/>
      <c r="E43" s="16">
        <v>67.599999999999994</v>
      </c>
      <c r="F43" s="15">
        <v>1</v>
      </c>
      <c r="G43" s="17" t="s">
        <v>9</v>
      </c>
      <c r="H43" s="17" t="s">
        <v>97</v>
      </c>
      <c r="I43" s="18" t="s">
        <v>98</v>
      </c>
    </row>
    <row r="44" spans="1:9" ht="15.95" customHeight="1" x14ac:dyDescent="0.25">
      <c r="A44" s="15" t="s">
        <v>99</v>
      </c>
      <c r="B44" s="15">
        <v>30</v>
      </c>
      <c r="C44" s="15" t="s">
        <v>262</v>
      </c>
      <c r="D44" s="15"/>
      <c r="E44" s="16">
        <v>49.7</v>
      </c>
      <c r="F44" s="15">
        <v>1</v>
      </c>
      <c r="G44" s="17" t="s">
        <v>9</v>
      </c>
      <c r="H44" s="17" t="s">
        <v>100</v>
      </c>
      <c r="I44" s="18" t="s">
        <v>101</v>
      </c>
    </row>
    <row r="45" spans="1:9" ht="15.95" customHeight="1" x14ac:dyDescent="0.25">
      <c r="A45" s="15" t="s">
        <v>102</v>
      </c>
      <c r="B45" s="15">
        <v>30</v>
      </c>
      <c r="C45" s="15" t="s">
        <v>262</v>
      </c>
      <c r="D45" s="15"/>
      <c r="E45" s="16">
        <v>5.7</v>
      </c>
      <c r="F45" s="15">
        <v>1</v>
      </c>
      <c r="G45" s="17" t="s">
        <v>9</v>
      </c>
      <c r="H45" s="17" t="s">
        <v>103</v>
      </c>
      <c r="I45" s="18" t="s">
        <v>104</v>
      </c>
    </row>
    <row r="46" spans="1:9" ht="15.95" customHeight="1" x14ac:dyDescent="0.25">
      <c r="A46" s="15" t="s">
        <v>105</v>
      </c>
      <c r="B46" s="15">
        <v>31</v>
      </c>
      <c r="C46" s="15" t="s">
        <v>263</v>
      </c>
      <c r="D46" s="15"/>
      <c r="E46" s="16">
        <v>82.2</v>
      </c>
      <c r="F46" s="15">
        <v>1</v>
      </c>
      <c r="G46" s="17" t="s">
        <v>9</v>
      </c>
      <c r="H46" s="17" t="s">
        <v>106</v>
      </c>
      <c r="I46" s="18" t="s">
        <v>107</v>
      </c>
    </row>
    <row r="47" spans="1:9" ht="15.95" customHeight="1" x14ac:dyDescent="0.25">
      <c r="A47" s="15" t="s">
        <v>108</v>
      </c>
      <c r="B47" s="15">
        <v>32</v>
      </c>
      <c r="C47" s="15" t="s">
        <v>264</v>
      </c>
      <c r="D47" s="15"/>
      <c r="E47" s="16">
        <v>68.5</v>
      </c>
      <c r="F47" s="15" t="s">
        <v>109</v>
      </c>
      <c r="G47" s="17" t="s">
        <v>10</v>
      </c>
      <c r="H47" s="17" t="s">
        <v>110</v>
      </c>
      <c r="I47" s="18" t="s">
        <v>111</v>
      </c>
    </row>
    <row r="48" spans="1:9" ht="15.95" customHeight="1" x14ac:dyDescent="0.25">
      <c r="A48" s="15" t="s">
        <v>108</v>
      </c>
      <c r="B48" s="15">
        <v>32</v>
      </c>
      <c r="C48" s="15" t="s">
        <v>264</v>
      </c>
      <c r="D48" s="15"/>
      <c r="E48" s="16">
        <v>68.5</v>
      </c>
      <c r="F48" s="15" t="s">
        <v>75</v>
      </c>
      <c r="G48" s="17" t="s">
        <v>10</v>
      </c>
      <c r="H48" s="17" t="s">
        <v>112</v>
      </c>
      <c r="I48" s="18" t="s">
        <v>113</v>
      </c>
    </row>
    <row r="49" spans="1:9" ht="15.95" customHeight="1" x14ac:dyDescent="0.25">
      <c r="A49" s="15" t="s">
        <v>114</v>
      </c>
      <c r="B49" s="15">
        <v>33</v>
      </c>
      <c r="C49" s="15" t="s">
        <v>265</v>
      </c>
      <c r="D49" s="15"/>
      <c r="E49" s="16">
        <v>50.7</v>
      </c>
      <c r="F49" s="15">
        <v>1</v>
      </c>
      <c r="G49" s="17" t="s">
        <v>9</v>
      </c>
      <c r="H49" s="17" t="s">
        <v>115</v>
      </c>
      <c r="I49" s="18" t="s">
        <v>116</v>
      </c>
    </row>
    <row r="50" spans="1:9" ht="15.95" customHeight="1" x14ac:dyDescent="0.25">
      <c r="A50" s="15" t="s">
        <v>117</v>
      </c>
      <c r="B50" s="15">
        <v>35</v>
      </c>
      <c r="C50" s="15" t="s">
        <v>266</v>
      </c>
      <c r="D50" s="15"/>
      <c r="E50" s="16">
        <v>134.6</v>
      </c>
      <c r="F50" s="15">
        <v>1</v>
      </c>
      <c r="G50" s="17" t="s">
        <v>9</v>
      </c>
      <c r="H50" s="17" t="s">
        <v>118</v>
      </c>
      <c r="I50" s="18" t="s">
        <v>119</v>
      </c>
    </row>
    <row r="51" spans="1:9" ht="15.95" customHeight="1" x14ac:dyDescent="0.25">
      <c r="A51" s="15" t="s">
        <v>120</v>
      </c>
      <c r="B51" s="15">
        <v>36</v>
      </c>
      <c r="C51" s="15" t="s">
        <v>267</v>
      </c>
      <c r="D51" s="15"/>
      <c r="E51" s="16">
        <v>107.1</v>
      </c>
      <c r="F51" s="15">
        <v>1</v>
      </c>
      <c r="G51" s="17" t="s">
        <v>9</v>
      </c>
      <c r="H51" s="17" t="s">
        <v>121</v>
      </c>
      <c r="I51" s="18" t="s">
        <v>122</v>
      </c>
    </row>
    <row r="52" spans="1:9" ht="15.95" customHeight="1" x14ac:dyDescent="0.25">
      <c r="A52" s="15" t="s">
        <v>123</v>
      </c>
      <c r="B52" s="15">
        <v>41</v>
      </c>
      <c r="C52" s="15" t="s">
        <v>268</v>
      </c>
      <c r="D52" s="15"/>
      <c r="E52" s="16">
        <v>67.7</v>
      </c>
      <c r="F52" s="15">
        <v>1</v>
      </c>
      <c r="G52" s="17" t="s">
        <v>9</v>
      </c>
      <c r="H52" s="17" t="s">
        <v>124</v>
      </c>
      <c r="I52" s="18" t="s">
        <v>125</v>
      </c>
    </row>
    <row r="53" spans="1:9" ht="15.95" customHeight="1" x14ac:dyDescent="0.25">
      <c r="A53" s="15" t="s">
        <v>126</v>
      </c>
      <c r="B53" s="15">
        <v>42</v>
      </c>
      <c r="C53" s="15" t="s">
        <v>269</v>
      </c>
      <c r="D53" s="15"/>
      <c r="E53" s="16">
        <v>80.400000000000006</v>
      </c>
      <c r="F53" s="15">
        <v>1</v>
      </c>
      <c r="G53" s="17" t="s">
        <v>9</v>
      </c>
      <c r="H53" s="17" t="s">
        <v>127</v>
      </c>
      <c r="I53" s="18" t="s">
        <v>128</v>
      </c>
    </row>
    <row r="54" spans="1:9" ht="15.95" customHeight="1" x14ac:dyDescent="0.25">
      <c r="A54" s="15" t="s">
        <v>129</v>
      </c>
      <c r="B54" s="15">
        <v>44</v>
      </c>
      <c r="C54" s="15" t="s">
        <v>270</v>
      </c>
      <c r="D54" s="15"/>
      <c r="E54" s="16">
        <v>68.7</v>
      </c>
      <c r="F54" s="15" t="s">
        <v>32</v>
      </c>
      <c r="G54" s="17" t="s">
        <v>10</v>
      </c>
      <c r="H54" s="17" t="s">
        <v>130</v>
      </c>
      <c r="I54" s="18" t="s">
        <v>131</v>
      </c>
    </row>
    <row r="55" spans="1:9" ht="15.95" customHeight="1" x14ac:dyDescent="0.25">
      <c r="A55" s="15" t="s">
        <v>129</v>
      </c>
      <c r="B55" s="15">
        <v>44</v>
      </c>
      <c r="C55" s="15" t="s">
        <v>271</v>
      </c>
      <c r="D55" s="15"/>
      <c r="E55" s="16">
        <v>68.7</v>
      </c>
      <c r="F55" s="15" t="s">
        <v>32</v>
      </c>
      <c r="G55" s="17" t="s">
        <v>10</v>
      </c>
      <c r="H55" s="17" t="s">
        <v>130</v>
      </c>
      <c r="I55" s="18" t="s">
        <v>131</v>
      </c>
    </row>
    <row r="56" spans="1:9" ht="15.95" customHeight="1" x14ac:dyDescent="0.25">
      <c r="A56" s="15" t="s">
        <v>132</v>
      </c>
      <c r="B56" s="15">
        <v>45</v>
      </c>
      <c r="C56" s="15" t="s">
        <v>272</v>
      </c>
      <c r="D56" s="15"/>
      <c r="E56" s="16">
        <v>80.5</v>
      </c>
      <c r="F56" s="15" t="s">
        <v>133</v>
      </c>
      <c r="G56" s="17" t="s">
        <v>10</v>
      </c>
      <c r="H56" s="17" t="s">
        <v>134</v>
      </c>
      <c r="I56" s="18" t="s">
        <v>135</v>
      </c>
    </row>
    <row r="57" spans="1:9" ht="15.95" customHeight="1" x14ac:dyDescent="0.25">
      <c r="A57" s="15" t="s">
        <v>132</v>
      </c>
      <c r="B57" s="15">
        <v>45</v>
      </c>
      <c r="C57" s="15" t="s">
        <v>273</v>
      </c>
      <c r="D57" s="15"/>
      <c r="E57" s="16">
        <v>80.5</v>
      </c>
      <c r="F57" s="15" t="s">
        <v>133</v>
      </c>
      <c r="G57" s="17" t="s">
        <v>10</v>
      </c>
      <c r="H57" s="17" t="s">
        <v>134</v>
      </c>
      <c r="I57" s="18" t="s">
        <v>135</v>
      </c>
    </row>
    <row r="58" spans="1:9" ht="15.95" customHeight="1" x14ac:dyDescent="0.25">
      <c r="A58" s="15" t="s">
        <v>132</v>
      </c>
      <c r="B58" s="15">
        <v>45</v>
      </c>
      <c r="C58" s="15" t="s">
        <v>274</v>
      </c>
      <c r="D58" s="15"/>
      <c r="E58" s="16">
        <v>80.5</v>
      </c>
      <c r="F58" s="15" t="s">
        <v>133</v>
      </c>
      <c r="G58" s="17" t="s">
        <v>10</v>
      </c>
      <c r="H58" s="17" t="s">
        <v>134</v>
      </c>
      <c r="I58" s="18" t="s">
        <v>135</v>
      </c>
    </row>
    <row r="59" spans="1:9" ht="15.95" customHeight="1" x14ac:dyDescent="0.25">
      <c r="A59" s="15" t="s">
        <v>132</v>
      </c>
      <c r="B59" s="15">
        <v>45</v>
      </c>
      <c r="C59" s="15" t="s">
        <v>272</v>
      </c>
      <c r="D59" s="15"/>
      <c r="E59" s="16">
        <v>80.5</v>
      </c>
      <c r="F59" s="15" t="s">
        <v>136</v>
      </c>
      <c r="G59" s="17" t="s">
        <v>10</v>
      </c>
      <c r="H59" s="17" t="s">
        <v>137</v>
      </c>
      <c r="I59" s="18" t="s">
        <v>138</v>
      </c>
    </row>
    <row r="60" spans="1:9" ht="15.95" customHeight="1" x14ac:dyDescent="0.25">
      <c r="A60" s="15" t="s">
        <v>139</v>
      </c>
      <c r="B60" s="15">
        <v>46</v>
      </c>
      <c r="C60" s="15" t="s">
        <v>275</v>
      </c>
      <c r="D60" s="15"/>
      <c r="E60" s="16">
        <v>119.4</v>
      </c>
      <c r="F60" s="15" t="s">
        <v>32</v>
      </c>
      <c r="G60" s="17" t="s">
        <v>10</v>
      </c>
      <c r="H60" s="17" t="s">
        <v>140</v>
      </c>
      <c r="I60" s="18" t="s">
        <v>141</v>
      </c>
    </row>
    <row r="61" spans="1:9" ht="15.95" customHeight="1" x14ac:dyDescent="0.25">
      <c r="A61" s="15" t="s">
        <v>139</v>
      </c>
      <c r="B61" s="15">
        <v>46</v>
      </c>
      <c r="C61" s="15" t="s">
        <v>276</v>
      </c>
      <c r="D61" s="15"/>
      <c r="E61" s="16">
        <v>119.4</v>
      </c>
      <c r="F61" s="15" t="s">
        <v>32</v>
      </c>
      <c r="G61" s="17" t="s">
        <v>10</v>
      </c>
      <c r="H61" s="17" t="s">
        <v>140</v>
      </c>
      <c r="I61" s="18" t="s">
        <v>141</v>
      </c>
    </row>
    <row r="62" spans="1:9" ht="15.95" customHeight="1" x14ac:dyDescent="0.25">
      <c r="A62" s="15" t="s">
        <v>142</v>
      </c>
      <c r="B62" s="15">
        <v>47</v>
      </c>
      <c r="C62" s="15" t="s">
        <v>277</v>
      </c>
      <c r="D62" s="15"/>
      <c r="E62" s="16">
        <v>133.1</v>
      </c>
      <c r="F62" s="15">
        <v>1</v>
      </c>
      <c r="G62" s="17" t="s">
        <v>9</v>
      </c>
      <c r="H62" s="17" t="s">
        <v>143</v>
      </c>
      <c r="I62" s="18" t="s">
        <v>144</v>
      </c>
    </row>
    <row r="63" spans="1:9" s="23" customFormat="1" ht="15.95" customHeight="1" x14ac:dyDescent="0.25">
      <c r="A63" s="15" t="s">
        <v>145</v>
      </c>
      <c r="B63" s="15">
        <v>48</v>
      </c>
      <c r="C63" s="15" t="s">
        <v>324</v>
      </c>
      <c r="D63" s="15"/>
      <c r="E63" s="16">
        <v>156.19999999999999</v>
      </c>
      <c r="F63" s="15">
        <v>1</v>
      </c>
      <c r="G63" s="17" t="s">
        <v>9</v>
      </c>
      <c r="H63" s="17" t="s">
        <v>320</v>
      </c>
      <c r="I63" s="18">
        <v>37704</v>
      </c>
    </row>
    <row r="64" spans="1:9" ht="15.95" customHeight="1" x14ac:dyDescent="0.25">
      <c r="A64" s="15" t="s">
        <v>145</v>
      </c>
      <c r="B64" s="15">
        <v>49</v>
      </c>
      <c r="C64" s="15" t="s">
        <v>278</v>
      </c>
      <c r="D64" s="15"/>
      <c r="E64" s="16">
        <v>120.9</v>
      </c>
      <c r="F64" s="15">
        <v>1</v>
      </c>
      <c r="G64" s="17" t="s">
        <v>9</v>
      </c>
      <c r="H64" s="17" t="s">
        <v>146</v>
      </c>
      <c r="I64" s="18" t="s">
        <v>147</v>
      </c>
    </row>
    <row r="65" spans="1:9" ht="15.95" customHeight="1" x14ac:dyDescent="0.25">
      <c r="A65" s="15" t="s">
        <v>148</v>
      </c>
      <c r="B65" s="15">
        <v>50</v>
      </c>
      <c r="C65" s="15" t="s">
        <v>279</v>
      </c>
      <c r="D65" s="15"/>
      <c r="E65" s="16">
        <v>74.099999999999994</v>
      </c>
      <c r="F65" s="15">
        <v>1</v>
      </c>
      <c r="G65" s="17" t="s">
        <v>9</v>
      </c>
      <c r="H65" s="17" t="s">
        <v>149</v>
      </c>
      <c r="I65" s="18" t="s">
        <v>150</v>
      </c>
    </row>
    <row r="66" spans="1:9" s="19" customFormat="1" ht="15.95" customHeight="1" x14ac:dyDescent="0.25">
      <c r="A66" s="15" t="s">
        <v>280</v>
      </c>
      <c r="B66" s="15">
        <v>51</v>
      </c>
      <c r="C66" s="15" t="s">
        <v>314</v>
      </c>
      <c r="D66" s="15"/>
      <c r="E66" s="16">
        <v>118.1</v>
      </c>
      <c r="F66" s="15">
        <v>1</v>
      </c>
      <c r="G66" s="17" t="s">
        <v>9</v>
      </c>
      <c r="H66" s="17" t="s">
        <v>281</v>
      </c>
      <c r="I66" s="18">
        <v>42576</v>
      </c>
    </row>
    <row r="67" spans="1:9" ht="15.95" customHeight="1" x14ac:dyDescent="0.25">
      <c r="A67" s="15" t="s">
        <v>151</v>
      </c>
      <c r="B67" s="15">
        <v>52</v>
      </c>
      <c r="C67" s="15" t="s">
        <v>238</v>
      </c>
      <c r="D67" s="15"/>
      <c r="E67" s="16">
        <v>73.8</v>
      </c>
      <c r="F67" s="15">
        <v>1</v>
      </c>
      <c r="G67" s="17" t="s">
        <v>9</v>
      </c>
      <c r="H67" s="17" t="s">
        <v>152</v>
      </c>
      <c r="I67" s="18" t="s">
        <v>153</v>
      </c>
    </row>
    <row r="68" spans="1:9" s="19" customFormat="1" ht="15.95" customHeight="1" x14ac:dyDescent="0.25">
      <c r="A68" s="15" t="s">
        <v>282</v>
      </c>
      <c r="B68" s="15">
        <v>54</v>
      </c>
      <c r="C68" s="15" t="s">
        <v>315</v>
      </c>
      <c r="D68" s="15"/>
      <c r="E68" s="16">
        <v>74.900000000000006</v>
      </c>
      <c r="F68" s="15">
        <v>1</v>
      </c>
      <c r="G68" s="17" t="s">
        <v>9</v>
      </c>
      <c r="H68" s="17" t="s">
        <v>283</v>
      </c>
      <c r="I68" s="18">
        <v>42340</v>
      </c>
    </row>
    <row r="69" spans="1:9" ht="15.95" customHeight="1" x14ac:dyDescent="0.25">
      <c r="A69" s="15" t="s">
        <v>154</v>
      </c>
      <c r="B69" s="15">
        <v>56</v>
      </c>
      <c r="C69" s="15" t="s">
        <v>284</v>
      </c>
      <c r="D69" s="15"/>
      <c r="E69" s="16">
        <v>119.2</v>
      </c>
      <c r="F69" s="15">
        <v>1</v>
      </c>
      <c r="G69" s="17" t="s">
        <v>9</v>
      </c>
      <c r="H69" s="17" t="s">
        <v>155</v>
      </c>
      <c r="I69" s="18" t="s">
        <v>156</v>
      </c>
    </row>
    <row r="70" spans="1:9" ht="15.95" customHeight="1" x14ac:dyDescent="0.25">
      <c r="A70" s="15" t="s">
        <v>157</v>
      </c>
      <c r="B70" s="15">
        <v>60</v>
      </c>
      <c r="C70" s="15" t="s">
        <v>285</v>
      </c>
      <c r="D70" s="15"/>
      <c r="E70" s="16">
        <v>92.2</v>
      </c>
      <c r="F70" s="15">
        <v>1</v>
      </c>
      <c r="G70" s="17" t="s">
        <v>9</v>
      </c>
      <c r="H70" s="17" t="s">
        <v>158</v>
      </c>
      <c r="I70" s="18" t="s">
        <v>159</v>
      </c>
    </row>
    <row r="71" spans="1:9" ht="15.95" customHeight="1" x14ac:dyDescent="0.25">
      <c r="A71" s="15" t="s">
        <v>160</v>
      </c>
      <c r="B71" s="15">
        <v>61</v>
      </c>
      <c r="C71" s="15" t="s">
        <v>287</v>
      </c>
      <c r="D71" s="15"/>
      <c r="E71" s="16">
        <v>89.7</v>
      </c>
      <c r="F71" s="15" t="s">
        <v>32</v>
      </c>
      <c r="G71" s="17" t="s">
        <v>10</v>
      </c>
      <c r="H71" s="17" t="s">
        <v>161</v>
      </c>
      <c r="I71" s="18" t="s">
        <v>162</v>
      </c>
    </row>
    <row r="72" spans="1:9" ht="15.95" customHeight="1" x14ac:dyDescent="0.25">
      <c r="A72" s="15" t="s">
        <v>160</v>
      </c>
      <c r="B72" s="15">
        <v>61</v>
      </c>
      <c r="C72" s="15" t="s">
        <v>286</v>
      </c>
      <c r="D72" s="15"/>
      <c r="E72" s="16">
        <v>89.7</v>
      </c>
      <c r="F72" s="15" t="s">
        <v>32</v>
      </c>
      <c r="G72" s="17" t="s">
        <v>10</v>
      </c>
      <c r="H72" s="17" t="s">
        <v>161</v>
      </c>
      <c r="I72" s="18" t="s">
        <v>162</v>
      </c>
    </row>
    <row r="73" spans="1:9" s="19" customFormat="1" ht="15.95" customHeight="1" x14ac:dyDescent="0.25">
      <c r="A73" s="15" t="s">
        <v>288</v>
      </c>
      <c r="B73" s="15">
        <v>62</v>
      </c>
      <c r="C73" s="15" t="s">
        <v>289</v>
      </c>
      <c r="D73" s="15"/>
      <c r="E73" s="16">
        <v>94.4</v>
      </c>
      <c r="F73" s="15" t="s">
        <v>32</v>
      </c>
      <c r="G73" s="17" t="s">
        <v>10</v>
      </c>
      <c r="H73" s="17" t="s">
        <v>292</v>
      </c>
      <c r="I73" s="18">
        <v>37831</v>
      </c>
    </row>
    <row r="74" spans="1:9" s="19" customFormat="1" ht="15.95" customHeight="1" x14ac:dyDescent="0.25">
      <c r="A74" s="15" t="s">
        <v>290</v>
      </c>
      <c r="B74" s="15">
        <v>62</v>
      </c>
      <c r="C74" s="15" t="s">
        <v>291</v>
      </c>
      <c r="D74" s="15"/>
      <c r="E74" s="16">
        <v>94.4</v>
      </c>
      <c r="F74" s="15" t="s">
        <v>32</v>
      </c>
      <c r="G74" s="17" t="s">
        <v>10</v>
      </c>
      <c r="H74" s="17" t="s">
        <v>293</v>
      </c>
      <c r="I74" s="18">
        <v>37831</v>
      </c>
    </row>
    <row r="75" spans="1:9" ht="15.95" customHeight="1" x14ac:dyDescent="0.25">
      <c r="A75" s="15" t="s">
        <v>163</v>
      </c>
      <c r="B75" s="15">
        <v>63</v>
      </c>
      <c r="C75" s="15" t="s">
        <v>294</v>
      </c>
      <c r="D75" s="15"/>
      <c r="E75" s="16">
        <v>93</v>
      </c>
      <c r="F75" s="15" t="s">
        <v>164</v>
      </c>
      <c r="G75" s="17" t="s">
        <v>10</v>
      </c>
      <c r="H75" s="17" t="s">
        <v>165</v>
      </c>
      <c r="I75" s="18" t="s">
        <v>166</v>
      </c>
    </row>
    <row r="76" spans="1:9" ht="15.95" customHeight="1" x14ac:dyDescent="0.25">
      <c r="A76" s="15" t="s">
        <v>163</v>
      </c>
      <c r="B76" s="15">
        <v>63</v>
      </c>
      <c r="C76" s="15" t="s">
        <v>295</v>
      </c>
      <c r="D76" s="15"/>
      <c r="E76" s="16">
        <v>93</v>
      </c>
      <c r="F76" s="15" t="s">
        <v>164</v>
      </c>
      <c r="G76" s="17" t="s">
        <v>10</v>
      </c>
      <c r="H76" s="17" t="s">
        <v>167</v>
      </c>
      <c r="I76" s="18" t="s">
        <v>166</v>
      </c>
    </row>
    <row r="77" spans="1:9" ht="15.95" customHeight="1" x14ac:dyDescent="0.25">
      <c r="A77" s="15" t="s">
        <v>163</v>
      </c>
      <c r="B77" s="15">
        <v>63</v>
      </c>
      <c r="C77" s="15" t="s">
        <v>296</v>
      </c>
      <c r="D77" s="15"/>
      <c r="E77" s="16">
        <v>93</v>
      </c>
      <c r="F77" s="15" t="s">
        <v>168</v>
      </c>
      <c r="G77" s="17" t="s">
        <v>10</v>
      </c>
      <c r="H77" s="17" t="s">
        <v>169</v>
      </c>
      <c r="I77" s="18" t="s">
        <v>166</v>
      </c>
    </row>
    <row r="78" spans="1:9" ht="15.95" customHeight="1" x14ac:dyDescent="0.25">
      <c r="A78" s="15" t="s">
        <v>163</v>
      </c>
      <c r="B78" s="15">
        <v>63</v>
      </c>
      <c r="C78" s="15" t="s">
        <v>295</v>
      </c>
      <c r="D78" s="15"/>
      <c r="E78" s="16">
        <v>93</v>
      </c>
      <c r="F78" s="15" t="s">
        <v>168</v>
      </c>
      <c r="G78" s="17" t="s">
        <v>10</v>
      </c>
      <c r="H78" s="17" t="s">
        <v>170</v>
      </c>
      <c r="I78" s="18" t="s">
        <v>166</v>
      </c>
    </row>
    <row r="79" spans="1:9" ht="15.95" customHeight="1" x14ac:dyDescent="0.25">
      <c r="A79" s="15" t="s">
        <v>171</v>
      </c>
      <c r="B79" s="15">
        <v>64</v>
      </c>
      <c r="C79" s="15" t="s">
        <v>297</v>
      </c>
      <c r="D79" s="15"/>
      <c r="E79" s="16">
        <v>203.7</v>
      </c>
      <c r="F79" s="15" t="s">
        <v>32</v>
      </c>
      <c r="G79" s="17" t="s">
        <v>10</v>
      </c>
      <c r="H79" s="17" t="s">
        <v>172</v>
      </c>
      <c r="I79" s="18" t="s">
        <v>173</v>
      </c>
    </row>
    <row r="80" spans="1:9" ht="15.95" customHeight="1" x14ac:dyDescent="0.25">
      <c r="A80" s="15" t="s">
        <v>171</v>
      </c>
      <c r="B80" s="15">
        <v>64</v>
      </c>
      <c r="C80" s="15" t="s">
        <v>298</v>
      </c>
      <c r="D80" s="15"/>
      <c r="E80" s="16">
        <v>203.7</v>
      </c>
      <c r="F80" s="15" t="s">
        <v>28</v>
      </c>
      <c r="G80" s="17" t="s">
        <v>10</v>
      </c>
      <c r="H80" s="17" t="s">
        <v>174</v>
      </c>
      <c r="I80" s="18" t="s">
        <v>175</v>
      </c>
    </row>
    <row r="81" spans="1:9" ht="15.95" customHeight="1" x14ac:dyDescent="0.25">
      <c r="A81" s="15" t="s">
        <v>171</v>
      </c>
      <c r="B81" s="15">
        <v>64</v>
      </c>
      <c r="C81" s="15" t="s">
        <v>299</v>
      </c>
      <c r="D81" s="15"/>
      <c r="E81" s="16">
        <v>203.7</v>
      </c>
      <c r="F81" s="15" t="s">
        <v>28</v>
      </c>
      <c r="G81" s="17" t="s">
        <v>10</v>
      </c>
      <c r="H81" s="17" t="s">
        <v>172</v>
      </c>
      <c r="I81" s="18" t="s">
        <v>173</v>
      </c>
    </row>
    <row r="82" spans="1:9" s="19" customFormat="1" ht="15.95" customHeight="1" x14ac:dyDescent="0.25">
      <c r="A82" s="15" t="s">
        <v>300</v>
      </c>
      <c r="B82" s="15">
        <v>65</v>
      </c>
      <c r="C82" s="15" t="s">
        <v>301</v>
      </c>
      <c r="D82" s="15"/>
      <c r="E82" s="16">
        <v>189.3</v>
      </c>
      <c r="F82" s="15">
        <v>1</v>
      </c>
      <c r="G82" s="17" t="s">
        <v>9</v>
      </c>
      <c r="H82" s="17" t="s">
        <v>302</v>
      </c>
      <c r="I82" s="18">
        <v>37880</v>
      </c>
    </row>
    <row r="83" spans="1:9" ht="15.95" customHeight="1" x14ac:dyDescent="0.25">
      <c r="A83" s="15" t="s">
        <v>176</v>
      </c>
      <c r="B83" s="15">
        <v>67</v>
      </c>
      <c r="C83" s="15" t="s">
        <v>303</v>
      </c>
      <c r="D83" s="15"/>
      <c r="E83" s="16">
        <v>88.3</v>
      </c>
      <c r="F83" s="15">
        <v>1</v>
      </c>
      <c r="G83" s="17" t="s">
        <v>9</v>
      </c>
      <c r="H83" s="17" t="s">
        <v>177</v>
      </c>
      <c r="I83" s="18" t="s">
        <v>178</v>
      </c>
    </row>
    <row r="84" spans="1:9" ht="15.95" customHeight="1" x14ac:dyDescent="0.25">
      <c r="A84" s="15" t="s">
        <v>179</v>
      </c>
      <c r="B84" s="15">
        <v>68</v>
      </c>
      <c r="C84" s="15" t="s">
        <v>263</v>
      </c>
      <c r="D84" s="15"/>
      <c r="E84" s="16">
        <v>77.599999999999994</v>
      </c>
      <c r="F84" s="15">
        <v>1</v>
      </c>
      <c r="G84" s="17" t="s">
        <v>9</v>
      </c>
      <c r="H84" s="17" t="s">
        <v>180</v>
      </c>
      <c r="I84" s="18" t="s">
        <v>181</v>
      </c>
    </row>
    <row r="85" spans="1:9" ht="15.95" customHeight="1" x14ac:dyDescent="0.25">
      <c r="A85" s="15" t="s">
        <v>182</v>
      </c>
      <c r="B85" s="15">
        <v>70</v>
      </c>
      <c r="C85" s="15" t="s">
        <v>304</v>
      </c>
      <c r="D85" s="15"/>
      <c r="E85" s="16">
        <v>90.8</v>
      </c>
      <c r="F85" s="15" t="s">
        <v>32</v>
      </c>
      <c r="G85" s="17" t="s">
        <v>10</v>
      </c>
      <c r="H85" s="17" t="s">
        <v>183</v>
      </c>
      <c r="I85" s="18" t="s">
        <v>184</v>
      </c>
    </row>
    <row r="86" spans="1:9" ht="15.95" customHeight="1" x14ac:dyDescent="0.25">
      <c r="A86" s="15" t="s">
        <v>182</v>
      </c>
      <c r="B86" s="15">
        <v>70</v>
      </c>
      <c r="C86" s="15" t="s">
        <v>305</v>
      </c>
      <c r="D86" s="15"/>
      <c r="E86" s="16">
        <v>90.8</v>
      </c>
      <c r="F86" s="15" t="s">
        <v>32</v>
      </c>
      <c r="G86" s="17" t="s">
        <v>10</v>
      </c>
      <c r="H86" s="17" t="s">
        <v>185</v>
      </c>
      <c r="I86" s="18" t="s">
        <v>186</v>
      </c>
    </row>
    <row r="87" spans="1:9" ht="15.95" customHeight="1" x14ac:dyDescent="0.25">
      <c r="A87" s="15" t="s">
        <v>187</v>
      </c>
      <c r="B87" s="15">
        <v>72</v>
      </c>
      <c r="C87" s="15" t="s">
        <v>306</v>
      </c>
      <c r="D87" s="15"/>
      <c r="E87" s="16">
        <v>69.2</v>
      </c>
      <c r="F87" s="15">
        <v>1</v>
      </c>
      <c r="G87" s="17" t="s">
        <v>9</v>
      </c>
      <c r="H87" s="17" t="s">
        <v>188</v>
      </c>
      <c r="I87" s="18" t="s">
        <v>189</v>
      </c>
    </row>
    <row r="88" spans="1:9" ht="15.95" customHeight="1" x14ac:dyDescent="0.25">
      <c r="A88" s="15" t="s">
        <v>190</v>
      </c>
      <c r="B88" s="15">
        <v>74</v>
      </c>
      <c r="C88" s="15" t="s">
        <v>307</v>
      </c>
      <c r="D88" s="15"/>
      <c r="E88" s="16">
        <v>128.1</v>
      </c>
      <c r="F88" s="15" t="s">
        <v>28</v>
      </c>
      <c r="G88" s="17" t="s">
        <v>10</v>
      </c>
      <c r="H88" s="17" t="s">
        <v>191</v>
      </c>
      <c r="I88" s="18" t="s">
        <v>192</v>
      </c>
    </row>
    <row r="89" spans="1:9" ht="15.95" customHeight="1" x14ac:dyDescent="0.25">
      <c r="A89" s="15" t="s">
        <v>190</v>
      </c>
      <c r="B89" s="15">
        <v>74</v>
      </c>
      <c r="C89" s="15" t="s">
        <v>308</v>
      </c>
      <c r="D89" s="15"/>
      <c r="E89" s="16">
        <v>128.1</v>
      </c>
      <c r="F89" s="15" t="s">
        <v>28</v>
      </c>
      <c r="G89" s="17" t="s">
        <v>10</v>
      </c>
      <c r="H89" s="17" t="s">
        <v>191</v>
      </c>
      <c r="I89" s="18" t="s">
        <v>192</v>
      </c>
    </row>
    <row r="90" spans="1:9" ht="15.95" customHeight="1" x14ac:dyDescent="0.25">
      <c r="A90" s="15" t="s">
        <v>190</v>
      </c>
      <c r="B90" s="15">
        <v>74</v>
      </c>
      <c r="C90" s="15" t="s">
        <v>308</v>
      </c>
      <c r="D90" s="15"/>
      <c r="E90" s="16">
        <v>128.1</v>
      </c>
      <c r="F90" s="15" t="s">
        <v>32</v>
      </c>
      <c r="G90" s="17" t="s">
        <v>10</v>
      </c>
      <c r="H90" s="17" t="s">
        <v>193</v>
      </c>
      <c r="I90" s="18" t="s">
        <v>194</v>
      </c>
    </row>
    <row r="91" spans="1:9" ht="15.95" customHeight="1" x14ac:dyDescent="0.25">
      <c r="A91" s="15" t="s">
        <v>195</v>
      </c>
      <c r="B91" s="15">
        <v>75</v>
      </c>
      <c r="C91" s="15" t="s">
        <v>316</v>
      </c>
      <c r="D91" s="15"/>
      <c r="E91" s="16">
        <v>136.4</v>
      </c>
      <c r="F91" s="15">
        <v>1</v>
      </c>
      <c r="G91" s="17" t="s">
        <v>9</v>
      </c>
      <c r="H91" s="17" t="s">
        <v>196</v>
      </c>
      <c r="I91" s="18" t="s">
        <v>197</v>
      </c>
    </row>
    <row r="92" spans="1:9" ht="15.95" customHeight="1" x14ac:dyDescent="0.25">
      <c r="A92" s="15" t="s">
        <v>198</v>
      </c>
      <c r="B92" s="15" t="s">
        <v>199</v>
      </c>
      <c r="C92" s="15" t="s">
        <v>309</v>
      </c>
      <c r="D92" s="15"/>
      <c r="E92" s="16">
        <v>317.7</v>
      </c>
      <c r="F92" s="15">
        <v>1</v>
      </c>
      <c r="G92" s="17" t="s">
        <v>9</v>
      </c>
      <c r="H92" s="17" t="s">
        <v>200</v>
      </c>
      <c r="I92" s="18" t="s">
        <v>201</v>
      </c>
    </row>
    <row r="93" spans="1:9" ht="15.95" customHeight="1" x14ac:dyDescent="0.25">
      <c r="A93" s="15" t="s">
        <v>202</v>
      </c>
      <c r="B93" s="15" t="s">
        <v>203</v>
      </c>
      <c r="C93" s="15" t="s">
        <v>309</v>
      </c>
      <c r="D93" s="15"/>
      <c r="E93" s="16">
        <v>73.599999999999994</v>
      </c>
      <c r="F93" s="15"/>
      <c r="G93" s="17" t="s">
        <v>9</v>
      </c>
      <c r="H93" s="17"/>
      <c r="I93" s="18"/>
    </row>
    <row r="94" spans="1:9" ht="15.95" customHeight="1" x14ac:dyDescent="0.25">
      <c r="A94" s="15" t="s">
        <v>204</v>
      </c>
      <c r="B94" s="15" t="s">
        <v>205</v>
      </c>
      <c r="C94" s="15" t="s">
        <v>311</v>
      </c>
      <c r="D94" s="15"/>
      <c r="E94" s="16">
        <v>201.9</v>
      </c>
      <c r="F94" s="15" t="s">
        <v>32</v>
      </c>
      <c r="G94" s="17" t="s">
        <v>10</v>
      </c>
      <c r="H94" s="17" t="s">
        <v>206</v>
      </c>
      <c r="I94" s="18" t="s">
        <v>207</v>
      </c>
    </row>
    <row r="95" spans="1:9" ht="15.95" customHeight="1" x14ac:dyDescent="0.25">
      <c r="A95" s="15" t="s">
        <v>204</v>
      </c>
      <c r="B95" s="15" t="s">
        <v>205</v>
      </c>
      <c r="C95" s="15" t="s">
        <v>317</v>
      </c>
      <c r="D95" s="15"/>
      <c r="E95" s="16">
        <v>201.9</v>
      </c>
      <c r="F95" s="15" t="s">
        <v>32</v>
      </c>
      <c r="G95" s="17" t="s">
        <v>10</v>
      </c>
      <c r="H95" s="17" t="s">
        <v>208</v>
      </c>
      <c r="I95" s="18" t="s">
        <v>209</v>
      </c>
    </row>
    <row r="96" spans="1:9" ht="15.95" customHeight="1" x14ac:dyDescent="0.25">
      <c r="A96" s="15" t="s">
        <v>211</v>
      </c>
      <c r="B96" s="15" t="s">
        <v>210</v>
      </c>
      <c r="C96" s="15" t="s">
        <v>309</v>
      </c>
      <c r="D96" s="15"/>
      <c r="E96" s="16">
        <v>109.5</v>
      </c>
      <c r="F96" s="15">
        <v>1</v>
      </c>
      <c r="G96" s="17" t="s">
        <v>9</v>
      </c>
      <c r="H96" s="17" t="s">
        <v>212</v>
      </c>
      <c r="I96" s="18" t="s">
        <v>213</v>
      </c>
    </row>
    <row r="97" spans="1:9" ht="15.95" customHeight="1" x14ac:dyDescent="0.25">
      <c r="A97" s="15" t="s">
        <v>214</v>
      </c>
      <c r="B97" s="15" t="s">
        <v>210</v>
      </c>
      <c r="C97" s="15" t="s">
        <v>311</v>
      </c>
      <c r="D97" s="15"/>
      <c r="E97" s="16">
        <v>215.9</v>
      </c>
      <c r="F97" s="15" t="s">
        <v>32</v>
      </c>
      <c r="G97" s="17" t="s">
        <v>10</v>
      </c>
      <c r="H97" s="17" t="s">
        <v>215</v>
      </c>
      <c r="I97" s="18" t="s">
        <v>207</v>
      </c>
    </row>
    <row r="98" spans="1:9" ht="15.95" customHeight="1" x14ac:dyDescent="0.25">
      <c r="A98" s="15" t="s">
        <v>214</v>
      </c>
      <c r="B98" s="15" t="s">
        <v>210</v>
      </c>
      <c r="C98" s="15" t="s">
        <v>312</v>
      </c>
      <c r="D98" s="15"/>
      <c r="E98" s="16">
        <v>215.9</v>
      </c>
      <c r="F98" s="15" t="s">
        <v>32</v>
      </c>
      <c r="G98" s="17" t="s">
        <v>10</v>
      </c>
      <c r="H98" s="17" t="s">
        <v>216</v>
      </c>
      <c r="I98" s="18" t="s">
        <v>209</v>
      </c>
    </row>
    <row r="99" spans="1:9" ht="15.95" customHeight="1" x14ac:dyDescent="0.25">
      <c r="A99" s="15" t="s">
        <v>217</v>
      </c>
      <c r="B99" s="15" t="s">
        <v>210</v>
      </c>
      <c r="C99" s="15" t="s">
        <v>310</v>
      </c>
      <c r="D99" s="15"/>
      <c r="E99" s="16">
        <v>308.89999999999998</v>
      </c>
      <c r="F99" s="15" t="s">
        <v>32</v>
      </c>
      <c r="G99" s="17" t="s">
        <v>10</v>
      </c>
      <c r="H99" s="17" t="s">
        <v>218</v>
      </c>
      <c r="I99" s="18" t="s">
        <v>219</v>
      </c>
    </row>
    <row r="100" spans="1:9" ht="15.95" customHeight="1" x14ac:dyDescent="0.25">
      <c r="A100" s="15" t="s">
        <v>217</v>
      </c>
      <c r="B100" s="15" t="s">
        <v>210</v>
      </c>
      <c r="C100" s="15" t="s">
        <v>311</v>
      </c>
      <c r="D100" s="15"/>
      <c r="E100" s="16">
        <v>308.89999999999998</v>
      </c>
      <c r="F100" s="15" t="s">
        <v>32</v>
      </c>
      <c r="G100" s="17" t="s">
        <v>10</v>
      </c>
      <c r="H100" s="17" t="s">
        <v>220</v>
      </c>
      <c r="I100" s="18" t="s">
        <v>209</v>
      </c>
    </row>
    <row r="101" spans="1:9" ht="15.95" customHeight="1" x14ac:dyDescent="0.25">
      <c r="A101" s="15" t="s">
        <v>221</v>
      </c>
      <c r="B101" s="15" t="s">
        <v>210</v>
      </c>
      <c r="C101" s="15" t="s">
        <v>311</v>
      </c>
      <c r="D101" s="15"/>
      <c r="E101" s="16">
        <v>257.60000000000002</v>
      </c>
      <c r="F101" s="15" t="s">
        <v>32</v>
      </c>
      <c r="G101" s="17" t="s">
        <v>10</v>
      </c>
      <c r="H101" s="17" t="s">
        <v>222</v>
      </c>
      <c r="I101" s="18" t="s">
        <v>219</v>
      </c>
    </row>
    <row r="102" spans="1:9" ht="15.95" customHeight="1" x14ac:dyDescent="0.25">
      <c r="A102" s="15" t="s">
        <v>221</v>
      </c>
      <c r="B102" s="15" t="s">
        <v>210</v>
      </c>
      <c r="C102" s="15" t="s">
        <v>311</v>
      </c>
      <c r="D102" s="15"/>
      <c r="E102" s="16">
        <v>257.60000000000002</v>
      </c>
      <c r="F102" s="15" t="s">
        <v>32</v>
      </c>
      <c r="G102" s="17" t="s">
        <v>10</v>
      </c>
      <c r="H102" s="17" t="s">
        <v>223</v>
      </c>
      <c r="I102" s="18" t="s">
        <v>209</v>
      </c>
    </row>
    <row r="103" spans="1:9" ht="15.95" customHeight="1" x14ac:dyDescent="0.25">
      <c r="A103" s="15" t="s">
        <v>224</v>
      </c>
      <c r="B103" s="15" t="s">
        <v>210</v>
      </c>
      <c r="C103" s="15" t="s">
        <v>310</v>
      </c>
      <c r="D103" s="15"/>
      <c r="E103" s="16">
        <v>172.6</v>
      </c>
      <c r="F103" s="15" t="s">
        <v>32</v>
      </c>
      <c r="G103" s="17" t="s">
        <v>10</v>
      </c>
      <c r="H103" s="17" t="s">
        <v>225</v>
      </c>
      <c r="I103" s="18" t="s">
        <v>207</v>
      </c>
    </row>
    <row r="104" spans="1:9" ht="15.95" customHeight="1" x14ac:dyDescent="0.25">
      <c r="A104" s="15" t="s">
        <v>224</v>
      </c>
      <c r="B104" s="15" t="s">
        <v>210</v>
      </c>
      <c r="C104" s="15" t="s">
        <v>310</v>
      </c>
      <c r="D104" s="15"/>
      <c r="E104" s="16">
        <v>172.6</v>
      </c>
      <c r="F104" s="15" t="s">
        <v>32</v>
      </c>
      <c r="G104" s="17" t="s">
        <v>10</v>
      </c>
      <c r="H104" s="17" t="s">
        <v>226</v>
      </c>
      <c r="I104" s="18" t="s">
        <v>209</v>
      </c>
    </row>
    <row r="105" spans="1:9" s="23" customFormat="1" ht="15.95" customHeight="1" x14ac:dyDescent="0.25">
      <c r="A105" s="15" t="s">
        <v>321</v>
      </c>
      <c r="B105" s="15" t="s">
        <v>210</v>
      </c>
      <c r="C105" s="15" t="s">
        <v>323</v>
      </c>
      <c r="D105" s="15"/>
      <c r="E105" s="16">
        <v>28.2</v>
      </c>
      <c r="F105" s="15">
        <v>1</v>
      </c>
      <c r="G105" s="17" t="s">
        <v>9</v>
      </c>
      <c r="H105" s="17" t="s">
        <v>322</v>
      </c>
      <c r="I105" s="18">
        <v>37424</v>
      </c>
    </row>
    <row r="106" spans="1:9" ht="15.95" customHeight="1" x14ac:dyDescent="0.25">
      <c r="A106" s="15" t="s">
        <v>227</v>
      </c>
      <c r="B106" s="15" t="s">
        <v>210</v>
      </c>
      <c r="C106" s="15" t="s">
        <v>257</v>
      </c>
      <c r="D106" s="15"/>
      <c r="E106" s="16">
        <v>192</v>
      </c>
      <c r="F106" s="15">
        <v>1</v>
      </c>
      <c r="G106" s="17" t="s">
        <v>9</v>
      </c>
      <c r="H106" s="17" t="s">
        <v>228</v>
      </c>
      <c r="I106" s="18" t="s">
        <v>229</v>
      </c>
    </row>
    <row r="107" spans="1:9" ht="15.95" customHeight="1" x14ac:dyDescent="0.25">
      <c r="A107" s="2"/>
      <c r="B107" s="7"/>
      <c r="C107" s="3"/>
      <c r="D107" s="3"/>
      <c r="E107" s="8"/>
      <c r="F107" s="9"/>
      <c r="G107" s="10"/>
      <c r="H107" s="11"/>
      <c r="I107" s="12"/>
    </row>
    <row r="108" spans="1:9" ht="15.95" customHeight="1" x14ac:dyDescent="0.25">
      <c r="A108" s="2"/>
      <c r="B108" s="7"/>
      <c r="C108" s="3"/>
      <c r="D108" s="3"/>
      <c r="E108" s="8"/>
      <c r="F108" s="9"/>
      <c r="G108" s="10"/>
      <c r="H108" s="11"/>
      <c r="I108" s="12"/>
    </row>
    <row r="109" spans="1:9" ht="15.95" customHeight="1" x14ac:dyDescent="0.25">
      <c r="A109" s="2"/>
      <c r="B109" s="7"/>
      <c r="C109" s="25" t="s">
        <v>319</v>
      </c>
      <c r="D109" s="3"/>
      <c r="E109" s="33" t="s">
        <v>332</v>
      </c>
      <c r="F109" s="9"/>
      <c r="G109" s="10"/>
      <c r="H109" s="11"/>
      <c r="I109" s="12"/>
    </row>
    <row r="110" spans="1:9" ht="15.95" customHeight="1" x14ac:dyDescent="0.25">
      <c r="A110" s="2"/>
      <c r="B110" s="7"/>
      <c r="C110" s="3"/>
      <c r="D110" s="3"/>
      <c r="E110" s="8"/>
      <c r="F110" s="9"/>
      <c r="G110" s="10"/>
      <c r="H110" s="11"/>
      <c r="I110" s="12"/>
    </row>
    <row r="111" spans="1:9" ht="15.95" customHeight="1" x14ac:dyDescent="0.25">
      <c r="A111" s="2"/>
      <c r="B111" s="7"/>
      <c r="C111" s="3"/>
      <c r="D111" s="3"/>
      <c r="E111" s="8"/>
      <c r="F111" s="9"/>
      <c r="G111" s="10"/>
      <c r="H111" s="11"/>
      <c r="I111" s="12"/>
    </row>
    <row r="112" spans="1:9" ht="15.95" customHeight="1" x14ac:dyDescent="0.25">
      <c r="A112" s="2"/>
      <c r="B112" s="7"/>
      <c r="C112" s="3"/>
      <c r="D112" s="3"/>
      <c r="E112" s="8"/>
      <c r="F112" s="9"/>
      <c r="G112" s="10"/>
      <c r="H112" s="11"/>
      <c r="I112" s="12"/>
    </row>
    <row r="113" spans="1:9" ht="15.95" customHeight="1" x14ac:dyDescent="0.25">
      <c r="A113" s="2"/>
      <c r="B113" s="7"/>
      <c r="C113" s="3"/>
      <c r="D113" s="3"/>
      <c r="E113" s="8"/>
      <c r="F113" s="9"/>
      <c r="G113" s="10"/>
      <c r="H113" s="11"/>
      <c r="I113" s="12"/>
    </row>
    <row r="114" spans="1:9" ht="15.95" customHeight="1" x14ac:dyDescent="0.25">
      <c r="A114" s="2"/>
      <c r="B114" s="7"/>
      <c r="C114" s="3"/>
      <c r="D114" s="3"/>
      <c r="E114" s="8"/>
      <c r="F114" s="9"/>
      <c r="G114" s="10"/>
      <c r="H114" s="11"/>
      <c r="I114" s="12"/>
    </row>
    <row r="115" spans="1:9" ht="15.95" customHeight="1" x14ac:dyDescent="0.25">
      <c r="A115" s="2"/>
      <c r="B115" s="7"/>
      <c r="C115" s="3"/>
      <c r="D115" s="3"/>
      <c r="E115" s="8"/>
      <c r="F115" s="9"/>
      <c r="G115" s="10"/>
      <c r="H115" s="11"/>
      <c r="I115" s="12"/>
    </row>
    <row r="116" spans="1:9" ht="15.95" customHeight="1" x14ac:dyDescent="0.25">
      <c r="A116" s="2"/>
      <c r="B116" s="7"/>
      <c r="C116" s="3"/>
      <c r="D116" s="3"/>
      <c r="E116" s="8"/>
      <c r="F116" s="9"/>
      <c r="G116" s="10"/>
      <c r="H116" s="11"/>
      <c r="I116" s="12"/>
    </row>
    <row r="117" spans="1:9" ht="15.95" customHeight="1" x14ac:dyDescent="0.25">
      <c r="A117" s="2"/>
      <c r="B117" s="7"/>
      <c r="C117" s="3"/>
      <c r="D117" s="3"/>
      <c r="E117" s="8"/>
      <c r="F117" s="9"/>
      <c r="G117" s="10"/>
      <c r="H117" s="11"/>
      <c r="I117" s="12"/>
    </row>
    <row r="118" spans="1:9" ht="15.95" customHeight="1" x14ac:dyDescent="0.25">
      <c r="A118" s="2"/>
      <c r="B118" s="7"/>
      <c r="C118" s="3"/>
      <c r="D118" s="3"/>
      <c r="E118" s="8"/>
      <c r="F118" s="9"/>
      <c r="G118" s="10"/>
      <c r="H118" s="11"/>
      <c r="I118" s="12"/>
    </row>
    <row r="119" spans="1:9" ht="15.95" customHeight="1" x14ac:dyDescent="0.25">
      <c r="A119" s="2"/>
      <c r="B119" s="7"/>
      <c r="C119" s="3"/>
      <c r="D119" s="3"/>
      <c r="E119" s="8"/>
      <c r="F119" s="9"/>
      <c r="G119" s="10"/>
      <c r="H119" s="11"/>
      <c r="I119" s="12"/>
    </row>
    <row r="120" spans="1:9" ht="15.95" customHeight="1" x14ac:dyDescent="0.25">
      <c r="A120" s="2"/>
      <c r="B120" s="7"/>
      <c r="C120" s="3"/>
      <c r="D120" s="3"/>
      <c r="E120" s="8"/>
      <c r="F120" s="9"/>
      <c r="G120" s="10"/>
      <c r="H120" s="11"/>
      <c r="I120" s="12"/>
    </row>
    <row r="121" spans="1:9" ht="15.95" customHeight="1" x14ac:dyDescent="0.25">
      <c r="A121" s="2"/>
      <c r="B121" s="7"/>
      <c r="C121" s="3"/>
      <c r="D121" s="3"/>
      <c r="E121" s="8"/>
      <c r="F121" s="9"/>
      <c r="G121" s="10"/>
      <c r="H121" s="11"/>
      <c r="I121" s="12"/>
    </row>
    <row r="122" spans="1:9" ht="15.95" customHeight="1" x14ac:dyDescent="0.25">
      <c r="A122" s="2"/>
      <c r="B122" s="7"/>
      <c r="C122" s="3"/>
      <c r="D122" s="3"/>
      <c r="E122" s="8"/>
      <c r="F122" s="9"/>
      <c r="G122" s="10"/>
      <c r="H122" s="11"/>
      <c r="I122" s="12"/>
    </row>
    <row r="123" spans="1:9" ht="15.95" customHeight="1" x14ac:dyDescent="0.25">
      <c r="A123" s="2"/>
      <c r="B123" s="7"/>
      <c r="C123" s="3"/>
      <c r="D123" s="3"/>
      <c r="E123" s="8"/>
      <c r="F123" s="9"/>
      <c r="G123" s="10"/>
      <c r="H123" s="11"/>
      <c r="I123" s="12"/>
    </row>
    <row r="124" spans="1:9" ht="15.95" customHeight="1" x14ac:dyDescent="0.25">
      <c r="A124" s="2"/>
      <c r="B124" s="7"/>
      <c r="C124" s="3"/>
      <c r="D124" s="3"/>
      <c r="E124" s="8"/>
      <c r="F124" s="9"/>
      <c r="G124" s="10"/>
      <c r="H124" s="11"/>
      <c r="I124" s="12"/>
    </row>
    <row r="125" spans="1:9" ht="15.95" customHeight="1" x14ac:dyDescent="0.25">
      <c r="A125" s="2"/>
      <c r="B125" s="7"/>
      <c r="C125" s="3"/>
      <c r="D125" s="3"/>
      <c r="E125" s="8"/>
      <c r="F125" s="9"/>
      <c r="G125" s="10"/>
      <c r="H125" s="11"/>
      <c r="I125" s="12"/>
    </row>
    <row r="126" spans="1:9" ht="15.95" customHeight="1" x14ac:dyDescent="0.25">
      <c r="A126" s="2"/>
      <c r="B126" s="7"/>
      <c r="C126" s="3"/>
      <c r="D126" s="3"/>
      <c r="E126" s="8"/>
      <c r="F126" s="9"/>
      <c r="G126" s="10"/>
      <c r="H126" s="11"/>
      <c r="I126" s="12"/>
    </row>
    <row r="127" spans="1:9" ht="15.95" customHeight="1" x14ac:dyDescent="0.25">
      <c r="A127" s="2"/>
      <c r="B127" s="7"/>
      <c r="C127" s="3"/>
      <c r="D127" s="3"/>
      <c r="E127" s="8"/>
      <c r="F127" s="9"/>
      <c r="G127" s="10"/>
      <c r="H127" s="11"/>
      <c r="I127" s="12"/>
    </row>
    <row r="128" spans="1:9" ht="15.95" customHeight="1" x14ac:dyDescent="0.25">
      <c r="A128" s="2"/>
      <c r="B128" s="7"/>
      <c r="C128" s="3"/>
      <c r="D128" s="3"/>
      <c r="E128" s="8"/>
      <c r="F128" s="9"/>
      <c r="G128" s="10"/>
      <c r="H128" s="11"/>
      <c r="I128" s="12"/>
    </row>
    <row r="129" spans="1:9" ht="15.95" customHeight="1" x14ac:dyDescent="0.25">
      <c r="A129" s="2"/>
      <c r="B129" s="7"/>
      <c r="C129" s="3"/>
      <c r="D129" s="3"/>
      <c r="E129" s="8"/>
      <c r="F129" s="9"/>
      <c r="G129" s="10"/>
      <c r="H129" s="11"/>
      <c r="I129" s="12"/>
    </row>
    <row r="130" spans="1:9" ht="15.95" customHeight="1" x14ac:dyDescent="0.25">
      <c r="A130" s="2"/>
      <c r="B130" s="7"/>
      <c r="C130" s="3"/>
      <c r="D130" s="3"/>
      <c r="E130" s="8"/>
      <c r="F130" s="9"/>
      <c r="G130" s="10"/>
      <c r="H130" s="11"/>
      <c r="I130" s="12"/>
    </row>
    <row r="131" spans="1:9" ht="15.95" customHeight="1" x14ac:dyDescent="0.25">
      <c r="A131" s="2"/>
      <c r="B131" s="7"/>
      <c r="C131" s="3"/>
      <c r="D131" s="3"/>
      <c r="E131" s="8"/>
      <c r="F131" s="9"/>
      <c r="G131" s="10"/>
      <c r="H131" s="11"/>
      <c r="I131" s="12"/>
    </row>
    <row r="132" spans="1:9" ht="15.95" customHeight="1" x14ac:dyDescent="0.25">
      <c r="A132" s="2"/>
      <c r="B132" s="7"/>
      <c r="C132" s="3"/>
      <c r="D132" s="3"/>
      <c r="E132" s="8"/>
      <c r="F132" s="9"/>
      <c r="G132" s="10"/>
      <c r="H132" s="11"/>
      <c r="I132" s="12"/>
    </row>
    <row r="133" spans="1:9" ht="15.95" customHeight="1" x14ac:dyDescent="0.25">
      <c r="A133" s="2"/>
      <c r="B133" s="7"/>
      <c r="C133" s="3"/>
      <c r="D133" s="3"/>
      <c r="E133" s="8"/>
      <c r="F133" s="9"/>
      <c r="G133" s="10"/>
      <c r="H133" s="11"/>
      <c r="I133" s="12"/>
    </row>
    <row r="134" spans="1:9" ht="15.95" customHeight="1" x14ac:dyDescent="0.25">
      <c r="A134" s="2"/>
      <c r="B134" s="7"/>
      <c r="C134" s="3"/>
      <c r="D134" s="3"/>
      <c r="E134" s="8"/>
      <c r="F134" s="9"/>
      <c r="G134" s="10"/>
      <c r="H134" s="11"/>
      <c r="I134" s="12"/>
    </row>
    <row r="135" spans="1:9" ht="15.95" customHeight="1" x14ac:dyDescent="0.25">
      <c r="A135" s="2"/>
      <c r="B135" s="7"/>
      <c r="C135" s="3"/>
      <c r="D135" s="3"/>
      <c r="E135" s="8"/>
      <c r="F135" s="9"/>
      <c r="G135" s="10"/>
      <c r="H135" s="11"/>
      <c r="I135" s="12"/>
    </row>
    <row r="136" spans="1:9" ht="17.100000000000001" customHeight="1" x14ac:dyDescent="0.25">
      <c r="A136" s="2"/>
      <c r="B136" s="7"/>
      <c r="C136" s="3"/>
      <c r="D136" s="3"/>
      <c r="E136" s="8"/>
      <c r="F136" s="9"/>
      <c r="G136" s="10"/>
      <c r="H136" s="11"/>
      <c r="I136" s="12"/>
    </row>
  </sheetData>
  <mergeCells count="1">
    <mergeCell ref="A2:I2"/>
  </mergeCells>
  <conditionalFormatting sqref="G2:G3 G5:G136">
    <cfRule type="expression" dxfId="0" priority="1">
      <formula>G:G&gt;E</formula>
    </cfRule>
  </conditionalFormatting>
  <dataValidations count="2">
    <dataValidation type="custom" showDropDown="1" showInputMessage="1" showErrorMessage="1" sqref="E123:E136" xr:uid="{00000000-0002-0000-0000-000000000000}">
      <formula1>OR(NOT(ISERROR(DATEVALUE(E123))), AND(ISNUMBER(E123), LEFT(CELL("format", E123))="D"))</formula1>
    </dataValidation>
    <dataValidation type="list" showInputMessage="1" showErrorMessage="1" sqref="G5:G136" xr:uid="{00000000-0002-0000-0000-000001000000}">
      <formula1>$J$2:$J$5</formula1>
    </dataValidation>
  </dataValidations>
  <pageMargins left="0.23622047244094491" right="0.23622047244094491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577223 1</vt:lpstr>
      <vt:lpstr>'577223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Svetlana</cp:lastModifiedBy>
  <cp:lastPrinted>2025-03-24T08:31:58Z</cp:lastPrinted>
  <dcterms:created xsi:type="dcterms:W3CDTF">2022-04-22T15:19:04Z</dcterms:created>
  <dcterms:modified xsi:type="dcterms:W3CDTF">2025-03-24T08:41:20Z</dcterms:modified>
</cp:coreProperties>
</file>